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ůmysl\KLIENTI\současní klienti\VOP CZ (026 Šternberk)\2018 - veřejná zakázka\Podklady\"/>
    </mc:Choice>
  </mc:AlternateContent>
  <bookViews>
    <workbookView xWindow="0" yWindow="0" windowWidth="21600" windowHeight="966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Titles" localSheetId="0">List1!$1:$4</definedName>
  </definedNames>
  <calcPr calcId="171027"/>
</workbook>
</file>

<file path=xl/calcChain.xml><?xml version="1.0" encoding="utf-8"?>
<calcChain xmlns="http://schemas.openxmlformats.org/spreadsheetml/2006/main">
  <c r="D163" i="1" l="1"/>
  <c r="F163" i="1" s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5" i="1"/>
</calcChain>
</file>

<file path=xl/sharedStrings.xml><?xml version="1.0" encoding="utf-8"?>
<sst xmlns="http://schemas.openxmlformats.org/spreadsheetml/2006/main" count="3769" uniqueCount="1985">
  <si>
    <t>Dodavat.</t>
  </si>
  <si>
    <t>Název</t>
  </si>
  <si>
    <t>RAVEN CZ a.s.</t>
  </si>
  <si>
    <t>CZK</t>
  </si>
  <si>
    <t>50909.1</t>
  </si>
  <si>
    <t>EXPONO Steelforce, a.s.</t>
  </si>
  <si>
    <t>58497.3</t>
  </si>
  <si>
    <t>ThyssenKrupp Materials</t>
  </si>
  <si>
    <t>TATRA TRUCKS a.s.</t>
  </si>
  <si>
    <t>Ferona, a.s.</t>
  </si>
  <si>
    <t>CZECHKONŠTRUKTER, s.r.o.</t>
  </si>
  <si>
    <t>Linde Gas a.s.</t>
  </si>
  <si>
    <t>ENWOX ENERGY s.r.o.</t>
  </si>
  <si>
    <t>VVM-IPSO s.r.o.</t>
  </si>
  <si>
    <t>COMPOSHIELD A/S</t>
  </si>
  <si>
    <t>59199.2</t>
  </si>
  <si>
    <t>STEELCOM CZ, a.s.</t>
  </si>
  <si>
    <t>Nimda Co. Ltd.</t>
  </si>
  <si>
    <t>TESKO STEEL SP.Z O.O.</t>
  </si>
  <si>
    <t>56851.1</t>
  </si>
  <si>
    <t>SCHMOLZ + BICKENBACH s.r.o.</t>
  </si>
  <si>
    <t>HANÁK NÁŘADÍ s.r.o.</t>
  </si>
  <si>
    <t>NORDIC STEEL  s.r.o.</t>
  </si>
  <si>
    <t>KOBIT, spol. s r.o.</t>
  </si>
  <si>
    <t>53122.1</t>
  </si>
  <si>
    <t>Weldhunters s.r.o.</t>
  </si>
  <si>
    <t>TGS Nástroje-stroje-</t>
  </si>
  <si>
    <t>55073.1</t>
  </si>
  <si>
    <t>ArcelorMittal Distribution</t>
  </si>
  <si>
    <t>Amper Market, a.s.</t>
  </si>
  <si>
    <t>Kovárna VIVA a.s.</t>
  </si>
  <si>
    <t>CUTCO a.s.</t>
  </si>
  <si>
    <t>HORIMEX  s.r.o.</t>
  </si>
  <si>
    <t>51627.1</t>
  </si>
  <si>
    <t>GAMA OCEL, spol. s r.o.</t>
  </si>
  <si>
    <t>POCLAIN HYDRAULICS, s.r.o.</t>
  </si>
  <si>
    <t>58550.1</t>
  </si>
  <si>
    <t>KONEX OCEL s.r.o.</t>
  </si>
  <si>
    <t>B.V.METAALWARENINDUSTRIE</t>
  </si>
  <si>
    <t>ŽELEZO  Hranice s.r.o.</t>
  </si>
  <si>
    <t>RCE systems s.r.o.</t>
  </si>
  <si>
    <t>Lumír Prejda s.r.o.</t>
  </si>
  <si>
    <t>NLMK PLATE SALES S.A.</t>
  </si>
  <si>
    <t>Minerva Česká Republika</t>
  </si>
  <si>
    <t>Falkenroth Umformtechnik</t>
  </si>
  <si>
    <t>NYPRO,hutní prodej a.s.</t>
  </si>
  <si>
    <t>Lumius, spol. s r.o.</t>
  </si>
  <si>
    <t>ADF -GRATZ GmbH</t>
  </si>
  <si>
    <t>Benteler Distribution</t>
  </si>
  <si>
    <t>58555.1</t>
  </si>
  <si>
    <t>LOCHMAN - VVS s.r.o.</t>
  </si>
  <si>
    <t>TRUMPF Praha, spol. s r.o.</t>
  </si>
  <si>
    <t>STAREST S.R.O.</t>
  </si>
  <si>
    <t>ODENWÄLDER LACKFABRIK</t>
  </si>
  <si>
    <t>ZR Trade s.r.o.</t>
  </si>
  <si>
    <t>TECHNOTRADE spol.s r.o.</t>
  </si>
  <si>
    <t>CABINET BERNADET s.r.o.</t>
  </si>
  <si>
    <t>PRO-FILTR Brno, s.r.o.</t>
  </si>
  <si>
    <t>Mankiewicz Průmyslové barvy</t>
  </si>
  <si>
    <t>RESPECT, a.s.</t>
  </si>
  <si>
    <t>TATRA METALURGIE a.s.</t>
  </si>
  <si>
    <t>Felgenhauer Sp.z o.o.</t>
  </si>
  <si>
    <t>Valk Welding B.V.</t>
  </si>
  <si>
    <t>Ercesa s.r.o.</t>
  </si>
  <si>
    <t>TRACK ONE S.R.L.</t>
  </si>
  <si>
    <t>AZ kov-komaxit, s.r.o.</t>
  </si>
  <si>
    <t>FRAMA CZ s.r.o.</t>
  </si>
  <si>
    <t>CASTA S.r.l.</t>
  </si>
  <si>
    <t>UNIS COMPUTERS, spol. s r.o.</t>
  </si>
  <si>
    <t>Miloš Danita</t>
  </si>
  <si>
    <t>HOLOUBEK PARTNER s.r.o.</t>
  </si>
  <si>
    <t>KÖNIGFRANKSTAHL, s.r.o.</t>
  </si>
  <si>
    <t>Linde Pohony s.r.o.</t>
  </si>
  <si>
    <t>ČEPRO, a.s.</t>
  </si>
  <si>
    <t>MONIT PLUS, s.r.o.</t>
  </si>
  <si>
    <t>FORTE STEEL, s.r.o.</t>
  </si>
  <si>
    <t>59477.1</t>
  </si>
  <si>
    <t>Milfor Steel s.r.o.</t>
  </si>
  <si>
    <t>VLČEK-svařovací technika</t>
  </si>
  <si>
    <t>Vítkovice Power Engineering</t>
  </si>
  <si>
    <t>Bohdan Mílek BM servis</t>
  </si>
  <si>
    <t>MGM, spol. s r.o.</t>
  </si>
  <si>
    <t>Karl Wörwag</t>
  </si>
  <si>
    <t>ENETEX Technology, s.r.o.</t>
  </si>
  <si>
    <t>Industrial Technology</t>
  </si>
  <si>
    <t>B.O.I.S.-FILTRY,spol. s r.o.</t>
  </si>
  <si>
    <t>HAAR CZ s.r.o.</t>
  </si>
  <si>
    <t>PTV, spol. s r.o.</t>
  </si>
  <si>
    <t>PRVNÍ CHRÁNĚNÁ DÍLNA s.r.o.</t>
  </si>
  <si>
    <t>Řeznictví H+H, s.r.o.</t>
  </si>
  <si>
    <t>RIMATEC s.r.o.</t>
  </si>
  <si>
    <t>BAZE alfa, s.r.o.</t>
  </si>
  <si>
    <t>WÜRZ Fertigungstechnik GmbH</t>
  </si>
  <si>
    <t>KROTIL s.r.o.</t>
  </si>
  <si>
    <t>TOS VARNSDORF a.s.</t>
  </si>
  <si>
    <t>MeycoTec GmbH</t>
  </si>
  <si>
    <t>ARCIMPEX s.r.o.</t>
  </si>
  <si>
    <t>58357.1</t>
  </si>
  <si>
    <t>JAVEX-TRADE, s.r.o.</t>
  </si>
  <si>
    <t>Oskar Stanečka</t>
  </si>
  <si>
    <t>Staněk a Kovář,</t>
  </si>
  <si>
    <t>ALSYKO security, s.r.o.</t>
  </si>
  <si>
    <t>58674.1</t>
  </si>
  <si>
    <t>Roman Kolařík</t>
  </si>
  <si>
    <t>Linde Material Handling</t>
  </si>
  <si>
    <t>Petr Krutil</t>
  </si>
  <si>
    <t>Gates Hydraulics s.r.o.</t>
  </si>
  <si>
    <t>MS TECHNIK  spol. s r.o.</t>
  </si>
  <si>
    <t>Ing. Jiří Pavela</t>
  </si>
  <si>
    <t>FERIER, s.r.o.</t>
  </si>
  <si>
    <t>BATHON GMBH</t>
  </si>
  <si>
    <t>SPOMAT CZ s.r.o.</t>
  </si>
  <si>
    <t>53557.1</t>
  </si>
  <si>
    <t>LEONARDO spa</t>
  </si>
  <si>
    <t>Fahrzeugbau GmbH Geisa</t>
  </si>
  <si>
    <t>Vojenský technický ústav,s.p</t>
  </si>
  <si>
    <t>NC Line a.s.</t>
  </si>
  <si>
    <t>56594.1</t>
  </si>
  <si>
    <t>SPOLMONT s.r.o.</t>
  </si>
  <si>
    <t>ArcelorMital Engineering</t>
  </si>
  <si>
    <t>Turbin s.r.o.</t>
  </si>
  <si>
    <t>INTERNOVA-CZ GmbH,</t>
  </si>
  <si>
    <t>NS COATING TECHNOLOGIES</t>
  </si>
  <si>
    <t>LAMMB systems s.r.o.</t>
  </si>
  <si>
    <t>STAVTECH Hrbáček s.r.o.</t>
  </si>
  <si>
    <t>MARKAGRO, s.r.o.</t>
  </si>
  <si>
    <t>JC-METAL s.r.o.</t>
  </si>
  <si>
    <t>SoftwareONE Czech Republic</t>
  </si>
  <si>
    <t>57611.1</t>
  </si>
  <si>
    <t>VÍTKOVICE MECHANIKA a.s.</t>
  </si>
  <si>
    <t>MM INDUSTRY, s.r.o.</t>
  </si>
  <si>
    <t>Veletrhy Brno, a.s.</t>
  </si>
  <si>
    <t>Dantal Hydraulics</t>
  </si>
  <si>
    <t>M - MOOS, spol. s r.o.</t>
  </si>
  <si>
    <t>SEIMEX FUTURE, s.r.o.</t>
  </si>
  <si>
    <t>HRUŠKA, spol. s r.o.</t>
  </si>
  <si>
    <t>Severomoravské vodovody</t>
  </si>
  <si>
    <t>GHP Engineering s.r.o.</t>
  </si>
  <si>
    <t>URBAN TRANSPORTE</t>
  </si>
  <si>
    <t>58128.1</t>
  </si>
  <si>
    <t>KAJOmetal s.r.o.</t>
  </si>
  <si>
    <t>EVPÚ a.s.</t>
  </si>
  <si>
    <t>58497.2</t>
  </si>
  <si>
    <t>NEPL-ThyssenKrupp Ferrosta,</t>
  </si>
  <si>
    <t>KOMA Commercial, s.r.o.</t>
  </si>
  <si>
    <t>RASCHE UMFORMTECHNIK</t>
  </si>
  <si>
    <t>ŠkoFIN s.r.o.</t>
  </si>
  <si>
    <t>55462.1</t>
  </si>
  <si>
    <t>Amenit s.r.o.</t>
  </si>
  <si>
    <t>FRONIUS Česká republika</t>
  </si>
  <si>
    <t>58734.1</t>
  </si>
  <si>
    <t>SUEZ Využití zdrojů a.s.</t>
  </si>
  <si>
    <t>ROSTISLAV DRESLER</t>
  </si>
  <si>
    <t>EXCALIBUR ARMY spol. s r.o.</t>
  </si>
  <si>
    <t>Penn Gesellschaft m.b.H.</t>
  </si>
  <si>
    <t>POLYOS, spol. s r.o.</t>
  </si>
  <si>
    <t>58092.1</t>
  </si>
  <si>
    <t>GILDEMEISTER Energy</t>
  </si>
  <si>
    <t>Penn GmbH</t>
  </si>
  <si>
    <t>HPF CleanCat s.r.o.</t>
  </si>
  <si>
    <t>56057.1</t>
  </si>
  <si>
    <t>RETIA, a.s.</t>
  </si>
  <si>
    <t>NEPL-Vladimír Homolák</t>
  </si>
  <si>
    <t>KARLA HYDRAULICS s.r.o.</t>
  </si>
  <si>
    <t>Sun Drive s.r.o.</t>
  </si>
  <si>
    <t>DELTA facility, s.r.o.</t>
  </si>
  <si>
    <t>CK Valaška spol. s r.o.</t>
  </si>
  <si>
    <t>AXA CNC stroje, s.r.o.</t>
  </si>
  <si>
    <t>UNIKOL, s.r.o.</t>
  </si>
  <si>
    <t>59552.1</t>
  </si>
  <si>
    <t>FRIPOS Valašské Meziříčí,</t>
  </si>
  <si>
    <t>BOXART s.r.o.</t>
  </si>
  <si>
    <t>ČESKÁ REPUBLIKA-MINISTERSTVO</t>
  </si>
  <si>
    <t>PRO-OIL MORAVA s.r.o.</t>
  </si>
  <si>
    <t>JOSPO a.s.</t>
  </si>
  <si>
    <t>Zdeněk Houška</t>
  </si>
  <si>
    <t>Jade Trading</t>
  </si>
  <si>
    <t>I.D.D. abrasive s.r.o.</t>
  </si>
  <si>
    <t>Mission Sales and Supply</t>
  </si>
  <si>
    <t>Rudolf Toman</t>
  </si>
  <si>
    <t>HYDROSTATIKA CZ, S.R.O.</t>
  </si>
  <si>
    <t>RT-Filtertechnik GmbH</t>
  </si>
  <si>
    <t>NEMO &amp; SELECTA s.r.o.</t>
  </si>
  <si>
    <t>RING Beteiligungs GmbH,</t>
  </si>
  <si>
    <t>STEELCUT servis s.r.o.</t>
  </si>
  <si>
    <t>PPG Polifarb Cieszyn Spótka</t>
  </si>
  <si>
    <t>MUT Tubes, s.r.o.</t>
  </si>
  <si>
    <t>ProTys, a.s.</t>
  </si>
  <si>
    <t>STIGMA s.r.o.,</t>
  </si>
  <si>
    <t>ENVIROS, s.r.o.</t>
  </si>
  <si>
    <t>MTS STERNBERK S.R.O.</t>
  </si>
  <si>
    <t>55562.1</t>
  </si>
  <si>
    <t>STEEL SVAR s.r.o.</t>
  </si>
  <si>
    <t>CCS Česká společnost</t>
  </si>
  <si>
    <t>58746.1</t>
  </si>
  <si>
    <t>SVARMETAL s.r.o.</t>
  </si>
  <si>
    <t>SOLAR PRIK s.r.o.</t>
  </si>
  <si>
    <t>HENKEL CR SPOL. S R.O.</t>
  </si>
  <si>
    <t>GIGA montáže, s.r.o.</t>
  </si>
  <si>
    <t>TVARSTAV - REAL, s.r.o.</t>
  </si>
  <si>
    <t>KOMPOZITY MICHALÍK s.r.o.</t>
  </si>
  <si>
    <t>LTR s.r.o.</t>
  </si>
  <si>
    <t>Safetica Technologies s.r.o.</t>
  </si>
  <si>
    <t>NYLACAST Ltd Manufact.Divis.</t>
  </si>
  <si>
    <t>Bučan s.r.o.</t>
  </si>
  <si>
    <t>PRECITOOL CZ S.R.O.</t>
  </si>
  <si>
    <t>AUTOKLEVER spol. s r.o.</t>
  </si>
  <si>
    <t>VÍTKOVICKÉ STROJÍRNY s.r.o.</t>
  </si>
  <si>
    <t>59994.1</t>
  </si>
  <si>
    <t>INDUSTRY OIL s.r.o.</t>
  </si>
  <si>
    <t>Vladimír Dostál -zemní práce</t>
  </si>
  <si>
    <t>ZIHOS s.r.o.</t>
  </si>
  <si>
    <t>Pöppelmann GmbH &amp; Co. KG</t>
  </si>
  <si>
    <t>PŘEROVSKÉ KOTLÁRNY MONTÁŽE</t>
  </si>
  <si>
    <t>SDpeople s.r.o.</t>
  </si>
  <si>
    <t>WELCO spol. s r.o.</t>
  </si>
  <si>
    <t>MSC MetPro a.s.</t>
  </si>
  <si>
    <t>Snížek servis Walker Hagou</t>
  </si>
  <si>
    <t>CATERPILLAR LOGISTICS</t>
  </si>
  <si>
    <t>STAMA Maschinenfabrik GmbH</t>
  </si>
  <si>
    <t>51010.2</t>
  </si>
  <si>
    <t>Bidfood Czech Republic s.r.o</t>
  </si>
  <si>
    <t>58830.1</t>
  </si>
  <si>
    <t>FERRUM s.r.o.</t>
  </si>
  <si>
    <t>PELA CZ, a.s.</t>
  </si>
  <si>
    <t>Messer Eutectic Castolin</t>
  </si>
  <si>
    <t>ICP SPOL. S R.O.</t>
  </si>
  <si>
    <t>KAR-mobil s.r.o.</t>
  </si>
  <si>
    <t>Porgest, a.s.</t>
  </si>
  <si>
    <t>Azenet s.r.o.</t>
  </si>
  <si>
    <t>DYNAMIC GROUP, spol. s r.o.</t>
  </si>
  <si>
    <t>TARGI KIELCE SPÓLKA AKCYJNA</t>
  </si>
  <si>
    <t>Velvyslanectví Spojených</t>
  </si>
  <si>
    <t>SPEDOS Servis s.r.o.</t>
  </si>
  <si>
    <t>COMEXPOSIUM SECURITY</t>
  </si>
  <si>
    <t>DS Smith Packaging</t>
  </si>
  <si>
    <t>Konica Minolta Bussines</t>
  </si>
  <si>
    <t>T-Mobile Czech Republic a.s.</t>
  </si>
  <si>
    <t>AKERMANN ELECTRONIC PRAHA,</t>
  </si>
  <si>
    <t>Gesenkschmiede Schneider</t>
  </si>
  <si>
    <t>Parker Hannifin Czech</t>
  </si>
  <si>
    <t>COST CONTROL s.r.o.</t>
  </si>
  <si>
    <t>PRZEDSIEBIORSTWO BUDOWNICTWA</t>
  </si>
  <si>
    <t>MERIT GROUP a.s.</t>
  </si>
  <si>
    <t>LAMEX 01, spol. s r.o.</t>
  </si>
  <si>
    <t>ALSYMON, S.R.O.</t>
  </si>
  <si>
    <t>Pavel Plaček INSTALATÉRSTVÍ</t>
  </si>
  <si>
    <t>SHARP CENTRUM Ostrava</t>
  </si>
  <si>
    <t>50328.1</t>
  </si>
  <si>
    <t>Vladimír Homolák</t>
  </si>
  <si>
    <t>AMA Czech s.r.o.</t>
  </si>
  <si>
    <t>59854.1</t>
  </si>
  <si>
    <t>AVHB-Hydraulika s.r.o.</t>
  </si>
  <si>
    <t>Ing.Dušan Glogar</t>
  </si>
  <si>
    <t>HESTEGO  s.r.o</t>
  </si>
  <si>
    <t>VAMOZ - servis, a.s.</t>
  </si>
  <si>
    <t>UNIREKON s.r.o.</t>
  </si>
  <si>
    <t>HAKA METAL s.r.o.</t>
  </si>
  <si>
    <t>SK-Bearbeitungstechnik GmbH</t>
  </si>
  <si>
    <t>ZTS METALURG, a.s.</t>
  </si>
  <si>
    <t>VÍTKOVICE GEARWORKS a.s.</t>
  </si>
  <si>
    <t>Alza.cz a.s.</t>
  </si>
  <si>
    <t>AMC GASTRONOM CZ, s.r.o.</t>
  </si>
  <si>
    <t>MT Legal s.r.o.</t>
  </si>
  <si>
    <t>FUCHS OIL CORPORATION(CZ),</t>
  </si>
  <si>
    <t>WÜRTH, spol. s r.o.</t>
  </si>
  <si>
    <t>MAREK Industrial a.s.</t>
  </si>
  <si>
    <t>ALBA, spoločnosť s ručením</t>
  </si>
  <si>
    <t>Vojenská lázeňská a</t>
  </si>
  <si>
    <t>56090.1</t>
  </si>
  <si>
    <t>XINTEX Czech, spol. s r.o.</t>
  </si>
  <si>
    <t>Beckers Group</t>
  </si>
  <si>
    <t>REDA a.s.</t>
  </si>
  <si>
    <t>JETI model s.r.o.</t>
  </si>
  <si>
    <t>Jiří Drda</t>
  </si>
  <si>
    <t>IfTAS GmbH</t>
  </si>
  <si>
    <t>INTERCUT, spol. s r.o.</t>
  </si>
  <si>
    <t>DTO CZ, s.r.o.</t>
  </si>
  <si>
    <t>HYDAC spol. s r.o.</t>
  </si>
  <si>
    <t>JANČA V.M. s.r.o.</t>
  </si>
  <si>
    <t>Commservis.com, s.r.o.</t>
  </si>
  <si>
    <t>GT Systems 2, s.r.o.</t>
  </si>
  <si>
    <t>Zezulka Radek</t>
  </si>
  <si>
    <t>PST CLC, a.s.</t>
  </si>
  <si>
    <t>NEPL-XINTEX, spol. s r.o.</t>
  </si>
  <si>
    <t>FERRATEC GmbH</t>
  </si>
  <si>
    <t>Lucie Vojkůvková</t>
  </si>
  <si>
    <t>R3STAV s.r.o.</t>
  </si>
  <si>
    <t>Vodafone Czech Republic a.s.</t>
  </si>
  <si>
    <t>Semato s.r.o.</t>
  </si>
  <si>
    <t>ZAM - SERVIS s.r.o.</t>
  </si>
  <si>
    <t>PPG Deco Czech a.s.</t>
  </si>
  <si>
    <t>FRIPOS EUROPLAST, s.r.o.</t>
  </si>
  <si>
    <t>57280.1</t>
  </si>
  <si>
    <t>HYDROMA, spol. s r.o.</t>
  </si>
  <si>
    <t>56932.1</t>
  </si>
  <si>
    <t>DencoHappel CZ a.s.</t>
  </si>
  <si>
    <t>BUK CS, s.r.o.</t>
  </si>
  <si>
    <t>Ing.Ĺuboš Mada</t>
  </si>
  <si>
    <t>55603.1</t>
  </si>
  <si>
    <t>Pavlínek s.r.o.</t>
  </si>
  <si>
    <t>RKL Opava, spol. s r.o.</t>
  </si>
  <si>
    <t>50673.1</t>
  </si>
  <si>
    <t>MERCANDIA, s.r.o.</t>
  </si>
  <si>
    <t>ENVIFORM a.s.</t>
  </si>
  <si>
    <t>SBS ENERGY s.r.o.</t>
  </si>
  <si>
    <t>NOVA leasing, a.s.</t>
  </si>
  <si>
    <t>NEPL-Zdeňka Lacinová</t>
  </si>
  <si>
    <t>Sum Odry, s.r.o.</t>
  </si>
  <si>
    <t>GALATEK a.s.</t>
  </si>
  <si>
    <t>Jiří Ohnůtek</t>
  </si>
  <si>
    <t>INTERNOVA MORAVA S.R.O.</t>
  </si>
  <si>
    <t>Lubomír Mička</t>
  </si>
  <si>
    <t>GALVAMET spol. s r.o.</t>
  </si>
  <si>
    <t>TESAŘ - mražené s.r.o.</t>
  </si>
  <si>
    <t>58270.1</t>
  </si>
  <si>
    <t>AG Technika Morava s.r.o.</t>
  </si>
  <si>
    <t>K&amp;K Maschinenbau s.r.o.</t>
  </si>
  <si>
    <t>JIMI-Brusivo s.r.o.</t>
  </si>
  <si>
    <t>55959.2</t>
  </si>
  <si>
    <t>AKUSERVIS GERYK s.r.o.</t>
  </si>
  <si>
    <t>CENTR GROUP-ELMONT s.r.o.</t>
  </si>
  <si>
    <t>59268.1</t>
  </si>
  <si>
    <t>VALK WELDING B.V.</t>
  </si>
  <si>
    <t>58379.1</t>
  </si>
  <si>
    <t>Print Partners s.r.o.</t>
  </si>
  <si>
    <t>Pavel Bajer</t>
  </si>
  <si>
    <t>SKARAB, s.r.o.</t>
  </si>
  <si>
    <t>54790.1</t>
  </si>
  <si>
    <t>Festo, s.r.o.</t>
  </si>
  <si>
    <t>SMERO, spol. s r.o.</t>
  </si>
  <si>
    <t>AXIMA, spol. s r.o.</t>
  </si>
  <si>
    <t>NOVOS NJ, s.r.o.</t>
  </si>
  <si>
    <t>MORAVIACHEM abrasives s.r.o.</t>
  </si>
  <si>
    <t>MAJORFAX LIMITED</t>
  </si>
  <si>
    <t>AC Steel a.s.</t>
  </si>
  <si>
    <t>58201.1</t>
  </si>
  <si>
    <t>Media CZ s.r.o.</t>
  </si>
  <si>
    <t>OPTICS TRADE, spol. s r.o.</t>
  </si>
  <si>
    <t>SCHMOLZ+BICKENBACH s.r.o.</t>
  </si>
  <si>
    <t>Jaromír Kublák</t>
  </si>
  <si>
    <t>CS STEEL, a.s.</t>
  </si>
  <si>
    <t>Hewlett-Packard, s.r.o.</t>
  </si>
  <si>
    <t>TG Drives, s.r.o.</t>
  </si>
  <si>
    <t>57865.1</t>
  </si>
  <si>
    <t>MIXA VENDING s.r.o.</t>
  </si>
  <si>
    <t>50554.1</t>
  </si>
  <si>
    <t>Haberkorn s.r.o.</t>
  </si>
  <si>
    <t>MAFRA, a.s.</t>
  </si>
  <si>
    <t>50587.1</t>
  </si>
  <si>
    <t>O2 Czech Republic a.s.</t>
  </si>
  <si>
    <t>NEPL-Le Cheque Déjeuner</t>
  </si>
  <si>
    <t>OZO OSTRAVA S.R.O.</t>
  </si>
  <si>
    <t>GABEN, spol. s r.o.</t>
  </si>
  <si>
    <t>Lada Engineering</t>
  </si>
  <si>
    <t>DOPRAVA PAVEL s.r.o.</t>
  </si>
  <si>
    <t>CHARVÁT Group s.r.o.</t>
  </si>
  <si>
    <t>TOVA Zlín, s.r.o.</t>
  </si>
  <si>
    <t>Foxon s.r.o.</t>
  </si>
  <si>
    <t>AURORA</t>
  </si>
  <si>
    <t>Ing.Vladimír Gajdečka</t>
  </si>
  <si>
    <t>50650.02</t>
  </si>
  <si>
    <t>RABEN OSTRAVA, s.r.o.</t>
  </si>
  <si>
    <t>igm Robotersysteme AG</t>
  </si>
  <si>
    <t>TEKO TECHNOLOGY s.r.o.</t>
  </si>
  <si>
    <t>Bronislav Honzek</t>
  </si>
  <si>
    <t>TOROLA elektronic, spol.</t>
  </si>
  <si>
    <t>Jiří Plandor</t>
  </si>
  <si>
    <t>Rofin-Sinar Laser GmbH</t>
  </si>
  <si>
    <t>AMES s.r.o.</t>
  </si>
  <si>
    <t>OH Ohyby s.r.o.</t>
  </si>
  <si>
    <t>STING ENERGO, spol. s r.o.</t>
  </si>
  <si>
    <t>Ordinace praktického lékaře</t>
  </si>
  <si>
    <t>Teknos Feidal Coatings</t>
  </si>
  <si>
    <t>APJAR-TEVYB s.r.o.</t>
  </si>
  <si>
    <t>AGROTEC a.s</t>
  </si>
  <si>
    <t>Security Media s.r.o.</t>
  </si>
  <si>
    <t>Hasl-nerez speciál s.r.o.</t>
  </si>
  <si>
    <t>IVO SKALSKY</t>
  </si>
  <si>
    <t>Volvo Group Czech Republic,</t>
  </si>
  <si>
    <t>TELEDIN s.r.o.</t>
  </si>
  <si>
    <t>51487.1</t>
  </si>
  <si>
    <t>Wheelabrator Czech s.r.o.</t>
  </si>
  <si>
    <t>TME Czech Republic s.r.o.</t>
  </si>
  <si>
    <t>Ray Service, a.s.</t>
  </si>
  <si>
    <t>ADEMIS</t>
  </si>
  <si>
    <t>Erik Blažek</t>
  </si>
  <si>
    <t>SKY SELECT INT., s.r.o.</t>
  </si>
  <si>
    <t>Chemtool BVBA</t>
  </si>
  <si>
    <t>58043.1</t>
  </si>
  <si>
    <t>Gengela, s.r.o.</t>
  </si>
  <si>
    <t>Bosch Rexroth, spol. s r.o.</t>
  </si>
  <si>
    <t>NEPL-RUBENA a.s.</t>
  </si>
  <si>
    <t>Rembrandtin, s.r.o.</t>
  </si>
  <si>
    <t>MIDVO spol. s r.o.</t>
  </si>
  <si>
    <t>Kleemann GmbH</t>
  </si>
  <si>
    <t>Technické služby</t>
  </si>
  <si>
    <t>PILSCOM, S.R.O.</t>
  </si>
  <si>
    <t>Rybář tech s.r.o.</t>
  </si>
  <si>
    <t>FRESO comp.&amp; ST.spol. s r.o.</t>
  </si>
  <si>
    <t>ELESA + GANTER CZ s.r.o.</t>
  </si>
  <si>
    <t>Alexandr Mucala</t>
  </si>
  <si>
    <t>57547.1</t>
  </si>
  <si>
    <t>MORAVIA ŘETĚZY a.s.</t>
  </si>
  <si>
    <t>ELEKTROPOHONY spol. s r.o.</t>
  </si>
  <si>
    <t>GRANITOL akciová společnost</t>
  </si>
  <si>
    <t>59200.1</t>
  </si>
  <si>
    <t>Flash Steel Power, a.s.</t>
  </si>
  <si>
    <t>Milan Svoboda</t>
  </si>
  <si>
    <t>BOHDAN BOLZANO S.R.O.</t>
  </si>
  <si>
    <t>HAPPY END CZ, a.s.</t>
  </si>
  <si>
    <t>Thyssenkrupp Materials</t>
  </si>
  <si>
    <t>GAMIN s.r.o.</t>
  </si>
  <si>
    <t>IPM Industries, s.r.o.</t>
  </si>
  <si>
    <t>DOM - ZO 13, S.R.O.</t>
  </si>
  <si>
    <t>ROMOTOP, s.r.o.</t>
  </si>
  <si>
    <t>FAVEX, s.r.o.</t>
  </si>
  <si>
    <t>VELA CZECH, s.r.o.</t>
  </si>
  <si>
    <t>PragoBoard, s.r.o.</t>
  </si>
  <si>
    <t>WEOST PLUS s.r.o.</t>
  </si>
  <si>
    <t>Dream-Tec s.r.o.</t>
  </si>
  <si>
    <t>Colour Group s.r.o.</t>
  </si>
  <si>
    <t>MEGACORP - Plus, s.r.o.</t>
  </si>
  <si>
    <t>EUROFLUID-HYDRAULIK ČR,</t>
  </si>
  <si>
    <t>Luboš Vilášek</t>
  </si>
  <si>
    <t>Go4Lube s.r.o.</t>
  </si>
  <si>
    <t>58728.1</t>
  </si>
  <si>
    <t>Nederman CR s.r.o.</t>
  </si>
  <si>
    <t>53942.1</t>
  </si>
  <si>
    <t>Canmet s.r.o.</t>
  </si>
  <si>
    <t>Slavomír Fertaĺ</t>
  </si>
  <si>
    <t>55202.1</t>
  </si>
  <si>
    <t>PRAMARK s.r.o.,</t>
  </si>
  <si>
    <t>Technical Tubes Ltd</t>
  </si>
  <si>
    <t>VASON CZ S.R.O.</t>
  </si>
  <si>
    <t>WOLKO-PLAST, s.r.o.</t>
  </si>
  <si>
    <t>CTR NORTE GmbH &amp; Co.KG</t>
  </si>
  <si>
    <t>KALTENBACH,s.r.o.</t>
  </si>
  <si>
    <t>Feropol s.r.o.</t>
  </si>
  <si>
    <t>Mgr. Petr Bohuš</t>
  </si>
  <si>
    <t>LINK CZ, s.r.o.</t>
  </si>
  <si>
    <t>BM Technik, s.r.o.</t>
  </si>
  <si>
    <t>Svářečská škola a rekvalifi-</t>
  </si>
  <si>
    <t>Letecké přístroje Praha</t>
  </si>
  <si>
    <t>TD-IS, s.r.o.</t>
  </si>
  <si>
    <t>KS Klima - Service, a.s.</t>
  </si>
  <si>
    <t>Výfuky Tyll, s.r.o.</t>
  </si>
  <si>
    <t>RETERZ energo s.r.o.</t>
  </si>
  <si>
    <t>GCE, s.r.o.</t>
  </si>
  <si>
    <t>EICHNER Organisation</t>
  </si>
  <si>
    <t>TIGEMMA, spol. s r.o.</t>
  </si>
  <si>
    <t>TIMESEAL s.r.o.</t>
  </si>
  <si>
    <t>NEPL-FARAVELLI s.r.o.</t>
  </si>
  <si>
    <t>Plogsties GmbH</t>
  </si>
  <si>
    <t>56401.1</t>
  </si>
  <si>
    <t>Rockwell Automation s.r.o.</t>
  </si>
  <si>
    <t>NEPL-Renishaw Plc</t>
  </si>
  <si>
    <t>Daluma žeriavy a dráhy s.r.o</t>
  </si>
  <si>
    <t>MAG CENTRUM, S.R.O.</t>
  </si>
  <si>
    <t>Špaček Martin</t>
  </si>
  <si>
    <t>ZÁVODNÝ ELEKTRO s.r.o.</t>
  </si>
  <si>
    <t>59433.1</t>
  </si>
  <si>
    <t>Profi Press s.r.o.</t>
  </si>
  <si>
    <t>HRIADEĹ, spol. s r.o.</t>
  </si>
  <si>
    <t>Prekt service s.r.o.</t>
  </si>
  <si>
    <t>PURE SOLVE Česká republika,</t>
  </si>
  <si>
    <t>Farnell</t>
  </si>
  <si>
    <t>MAVA spol. s r.o.</t>
  </si>
  <si>
    <t>NEPL-Nederman CR s.r.o.</t>
  </si>
  <si>
    <t>58926.1</t>
  </si>
  <si>
    <t>FARAVELLI s.r.o.</t>
  </si>
  <si>
    <t>OTECO CZ spol. s r.o.</t>
  </si>
  <si>
    <t>WISTA s.r.o.</t>
  </si>
  <si>
    <t>Bropack solution s.r.o.</t>
  </si>
  <si>
    <t>54265.1</t>
  </si>
  <si>
    <t>KARLA spol. s r.o.</t>
  </si>
  <si>
    <t>IKEMA BOHEMIA s.r.o.</t>
  </si>
  <si>
    <t>Kaiser+Kraft, spol. s r.o.</t>
  </si>
  <si>
    <t>52969.1</t>
  </si>
  <si>
    <t>THERMACUT, k.s.</t>
  </si>
  <si>
    <t>56792.3</t>
  </si>
  <si>
    <t>VWR International s.r.o.</t>
  </si>
  <si>
    <t>VANAD 2000 a.s.</t>
  </si>
  <si>
    <t>58360.1</t>
  </si>
  <si>
    <t>NEPL-Terex Material Handling</t>
  </si>
  <si>
    <t>57617.1</t>
  </si>
  <si>
    <t>Jiří Gratza</t>
  </si>
  <si>
    <t>NEPL-EWM Hightec Welding</t>
  </si>
  <si>
    <t>59448.2</t>
  </si>
  <si>
    <t>Essentra Components s.r.o.</t>
  </si>
  <si>
    <t>55180.1</t>
  </si>
  <si>
    <t>HHW-Hommel Hercules</t>
  </si>
  <si>
    <t>INTERACTION s.r.o.</t>
  </si>
  <si>
    <t>Technické muzeum Olomouc</t>
  </si>
  <si>
    <t>ALEGRI GROUP s.r.o.</t>
  </si>
  <si>
    <t>Agencja Lotnicza ALTAIR</t>
  </si>
  <si>
    <t>SSB-Maschinenbau GmbH</t>
  </si>
  <si>
    <t>RETECH s.r.o.</t>
  </si>
  <si>
    <t>B2B Partner s.r.o.</t>
  </si>
  <si>
    <t>52112.1</t>
  </si>
  <si>
    <t>RAK Karel,JUDr., advokátní</t>
  </si>
  <si>
    <t>KADLEC, spol. s r.o.</t>
  </si>
  <si>
    <t>Veterinární a farmaceutická</t>
  </si>
  <si>
    <t>Lázně Slatinice a.s.</t>
  </si>
  <si>
    <t>PRESSTON  spol. s r.o.</t>
  </si>
  <si>
    <t>Schneider Electric CZ, s.r.o</t>
  </si>
  <si>
    <t>Ing.Pavel Kytlica</t>
  </si>
  <si>
    <t>RZ sádrokartony s.r.o.</t>
  </si>
  <si>
    <t>MS-Line, s.r.o.</t>
  </si>
  <si>
    <t>KUBOUŠEK s.r.o.</t>
  </si>
  <si>
    <t>Tomáš Michalík</t>
  </si>
  <si>
    <t>53200.2</t>
  </si>
  <si>
    <t>FAXX s.r.o.</t>
  </si>
  <si>
    <t>56309.1</t>
  </si>
  <si>
    <t>Screen servis spol. s r.o.</t>
  </si>
  <si>
    <t>HEPOS, spol. s r.o.</t>
  </si>
  <si>
    <t>57630.1</t>
  </si>
  <si>
    <t>ELKOV elektro a.s.</t>
  </si>
  <si>
    <t>NEXNET, a.s.</t>
  </si>
  <si>
    <t>Pracovní lékařství s.r.o.</t>
  </si>
  <si>
    <t>JAP Barvy laky s.r.o.</t>
  </si>
  <si>
    <t>IXOL Lubricants s. r .o .</t>
  </si>
  <si>
    <t>51883.1</t>
  </si>
  <si>
    <t>TECH-MASTERS Czech,</t>
  </si>
  <si>
    <t>HPH SERVIS spol. s r.o.</t>
  </si>
  <si>
    <t>BRUKO TECHNOLOGIE s.r.o.</t>
  </si>
  <si>
    <t>Jaroslav Stančík</t>
  </si>
  <si>
    <t>SIGNUM spol. s r.o.</t>
  </si>
  <si>
    <t>KOVOSVIT MAS, a.s.</t>
  </si>
  <si>
    <t>54652.1</t>
  </si>
  <si>
    <t>HEIDENHAIN s.r.o.</t>
  </si>
  <si>
    <t>BEVEL, s.r.o.</t>
  </si>
  <si>
    <t>Česká pošta, s.p.</t>
  </si>
  <si>
    <t>JMH nanotech s.r.o.</t>
  </si>
  <si>
    <t>KERAMET, spol. s r.o.</t>
  </si>
  <si>
    <t>55725.1</t>
  </si>
  <si>
    <t>HENNLICH s.r.o.</t>
  </si>
  <si>
    <t>ifs - Vertriebs GmbH</t>
  </si>
  <si>
    <t>Laski, s.r.o.</t>
  </si>
  <si>
    <t>Lingua Centrum, s.r.o.</t>
  </si>
  <si>
    <t>TECNIMETAL - CZ, a.s.</t>
  </si>
  <si>
    <t>Zelený sport, s.r.o.</t>
  </si>
  <si>
    <t>Maxpharma servis s.r.o.</t>
  </si>
  <si>
    <t>BIBUS s.r.o.</t>
  </si>
  <si>
    <t>PROA PROGRES, s.r.o.</t>
  </si>
  <si>
    <t>BIOCHEM CLINTECH s.r.o.</t>
  </si>
  <si>
    <t>Mönch Verlag GmbH</t>
  </si>
  <si>
    <t>52434.1</t>
  </si>
  <si>
    <t>AutoMax Group s.r.o.</t>
  </si>
  <si>
    <t>50738.1</t>
  </si>
  <si>
    <t>PRIMAPOL-METAL-SPOT,s.r.o.</t>
  </si>
  <si>
    <t>51505.1</t>
  </si>
  <si>
    <t>AutoCont CZ a.s.</t>
  </si>
  <si>
    <t>PEGAS - GONDA s.r.o.</t>
  </si>
  <si>
    <t>Peiseler GmbH &amp; Co.KG</t>
  </si>
  <si>
    <t>INTERLOG PRO s.r.o.</t>
  </si>
  <si>
    <t>MITOP, akciová společnost</t>
  </si>
  <si>
    <t>51120.1</t>
  </si>
  <si>
    <t>MOUSER Electronics</t>
  </si>
  <si>
    <t>Svobodová Marianna, JUDr.,</t>
  </si>
  <si>
    <t>Jaroslav Klein</t>
  </si>
  <si>
    <t>57516.1</t>
  </si>
  <si>
    <t>VYSOT, s.r.o.</t>
  </si>
  <si>
    <t>AUDIT AK CONSULT, s.r.o.</t>
  </si>
  <si>
    <t>ALMA PNEU s.r.o.</t>
  </si>
  <si>
    <t>EKOSTA VHDS s.r.o.</t>
  </si>
  <si>
    <t>pewag Czech s.r.o.</t>
  </si>
  <si>
    <t>DEZA PRAHA, S.R.O.</t>
  </si>
  <si>
    <t>SSAB  Poland Sp. z o.o.</t>
  </si>
  <si>
    <t>MANUTAN s.r.o.</t>
  </si>
  <si>
    <t>TOP BATTERY, s.r.o.</t>
  </si>
  <si>
    <t>Mekra Lang International ČR,</t>
  </si>
  <si>
    <t>Quittner &amp; Schimek s.r.o.</t>
  </si>
  <si>
    <t>PŘIKRYL K+B 2000 spol.s r.o.</t>
  </si>
  <si>
    <t>Josef Körösi</t>
  </si>
  <si>
    <t>Blue Panther, s.r.o.</t>
  </si>
  <si>
    <t>ČERMÁK trading, s.r.o.</t>
  </si>
  <si>
    <t>Eberspacher Praha s.r.o.</t>
  </si>
  <si>
    <t>KOVOSPORT Třinec, a.s.</t>
  </si>
  <si>
    <t>KOVOS Třečák s.r.o.</t>
  </si>
  <si>
    <t>Kemper spol. s r.o.</t>
  </si>
  <si>
    <t>Linde Material Handling GmbH</t>
  </si>
  <si>
    <t>Vladimír Rýdel</t>
  </si>
  <si>
    <t>STFINIŠ, s.r.o.</t>
  </si>
  <si>
    <t>NEPL-Canmet s.r.o.</t>
  </si>
  <si>
    <t>Rychlý TOM s.r.o.</t>
  </si>
  <si>
    <t>56012.1</t>
  </si>
  <si>
    <t>Economia, a.s.</t>
  </si>
  <si>
    <t>iMi Partner, a.s.</t>
  </si>
  <si>
    <t>DHL Global Forwarding (CZ) s</t>
  </si>
  <si>
    <t>Požární bezpečnost s.r.o.</t>
  </si>
  <si>
    <t>GM Electronic spol. s r.o.</t>
  </si>
  <si>
    <t>ZVI a.s.</t>
  </si>
  <si>
    <t>BKX  a.s.</t>
  </si>
  <si>
    <t>PLYNSTAV, s.r.o.</t>
  </si>
  <si>
    <t>HC Dukla Praha spol. s r.o.</t>
  </si>
  <si>
    <t>HEMAT TRADE OSTRAVA, a.s.</t>
  </si>
  <si>
    <t>SPEDOS ADS a.s.</t>
  </si>
  <si>
    <t>IMCON elektronics, s.r.o.</t>
  </si>
  <si>
    <t>VAKUUMTECHNIK, s.r.o.</t>
  </si>
  <si>
    <t>55104.1</t>
  </si>
  <si>
    <t>ITECO s.r.o.</t>
  </si>
  <si>
    <t>BLICKLE, a.s.</t>
  </si>
  <si>
    <t>GEBRUDER WEISS spol. s r.o.</t>
  </si>
  <si>
    <t>52637.1</t>
  </si>
  <si>
    <t>EMS TECHNIK s.r.o.</t>
  </si>
  <si>
    <t>SICK spol. s r.o.</t>
  </si>
  <si>
    <t>TNT Express Worldwide,</t>
  </si>
  <si>
    <t>56580.1</t>
  </si>
  <si>
    <t>MESIT aerospace, s.r.o.</t>
  </si>
  <si>
    <t>Petr Kaczynski - INREX</t>
  </si>
  <si>
    <t>APECH Machinery s.r.o.</t>
  </si>
  <si>
    <t>55683.1</t>
  </si>
  <si>
    <t>ESCAD Trade s.r.o.</t>
  </si>
  <si>
    <t>59615.1</t>
  </si>
  <si>
    <t>PCO S.A.</t>
  </si>
  <si>
    <t>VETTER INDUSTRIE GMBH</t>
  </si>
  <si>
    <t>Rittal Czech, s.r.o.</t>
  </si>
  <si>
    <t>JM20 s.r.o.</t>
  </si>
  <si>
    <t>Zbyněk Kramoliš</t>
  </si>
  <si>
    <t>MD communications, s.r.o.</t>
  </si>
  <si>
    <t>ATEsystem s.r.o.</t>
  </si>
  <si>
    <t>58598.2</t>
  </si>
  <si>
    <t>MOL Česká republika, s.r.o.</t>
  </si>
  <si>
    <t>BAS Rudice spol. s r.o.</t>
  </si>
  <si>
    <t>METASERVIS, s.r.o.</t>
  </si>
  <si>
    <t>BEVEDR STŘECHY s.r.o.</t>
  </si>
  <si>
    <t>BD SENSORS S.R.O.</t>
  </si>
  <si>
    <t>Trans-Technik, spol.s r.o.</t>
  </si>
  <si>
    <t>KANBAN SERVIS s.r.o.</t>
  </si>
  <si>
    <t>GUMEX spol. s r.o.</t>
  </si>
  <si>
    <t>CAD CAM SYSTEMS s.r.o.</t>
  </si>
  <si>
    <t>50395.1</t>
  </si>
  <si>
    <t>Milena Urbanová</t>
  </si>
  <si>
    <t>METROTEST s.r.o.</t>
  </si>
  <si>
    <t>DEVELOP centrum s.r.o.</t>
  </si>
  <si>
    <t>František Spěvák</t>
  </si>
  <si>
    <t>RAVEO s.r.o.</t>
  </si>
  <si>
    <t>Národní institut pro obranu</t>
  </si>
  <si>
    <t>EWM HIGHTEC WELDING s.r.o.</t>
  </si>
  <si>
    <t>Josef Brynecký</t>
  </si>
  <si>
    <t>AHES s.r.o.</t>
  </si>
  <si>
    <t>KALINA industries s.r.o.</t>
  </si>
  <si>
    <t>LP EFEKT, s.r.o.</t>
  </si>
  <si>
    <t>52725.1</t>
  </si>
  <si>
    <t>EMONIX elektric s.r.o.</t>
  </si>
  <si>
    <t>SEW-EURODRIVE CZ s.r.o.</t>
  </si>
  <si>
    <t>GX SOLUTIONS BOHEMIA,s.r.o.</t>
  </si>
  <si>
    <t>CZC.cz,  s.r.o.</t>
  </si>
  <si>
    <t>Mgr. Martina Opršalová</t>
  </si>
  <si>
    <t>Jaroslav Surý - SERVIS 3xD</t>
  </si>
  <si>
    <t>Barbero Pietro S.p.A.</t>
  </si>
  <si>
    <t>NEPL-HABERKORN ULMER s.r.o.</t>
  </si>
  <si>
    <t>ATRYX, s.r.o.</t>
  </si>
  <si>
    <t>Zdravotní ústav</t>
  </si>
  <si>
    <t>MIPESA, s.r.o.</t>
  </si>
  <si>
    <t>O.S.A. s.r.o.</t>
  </si>
  <si>
    <t>QCM, s.r.o.</t>
  </si>
  <si>
    <t>56547.1</t>
  </si>
  <si>
    <t>FIRE GROUP s.r.o.</t>
  </si>
  <si>
    <t>EXVALOS spol. s r.o.</t>
  </si>
  <si>
    <t>LIPKA HQ s.r.o.</t>
  </si>
  <si>
    <t>TENTE s.r.o.</t>
  </si>
  <si>
    <t>Cellofoam CZ s.r.o.</t>
  </si>
  <si>
    <t>Brian James Trailers GmbH</t>
  </si>
  <si>
    <t>Český metrologický institut</t>
  </si>
  <si>
    <t>PTS Josef Solnař, s.r.o.</t>
  </si>
  <si>
    <t>TRIODON, spol. s r.o.</t>
  </si>
  <si>
    <t>PPR ELEKTRO spol. s r.o.</t>
  </si>
  <si>
    <t>Asociace obranného a</t>
  </si>
  <si>
    <t>Zdeněk Kedroň</t>
  </si>
  <si>
    <t>51394.1</t>
  </si>
  <si>
    <t>Ingersoll-Rand Technologies</t>
  </si>
  <si>
    <t>KWL Kabelwerk Lausitz GmbH</t>
  </si>
  <si>
    <t>SALVATOR STŘECHY s.r.o.</t>
  </si>
  <si>
    <t>52651.1</t>
  </si>
  <si>
    <t>MESIT foundry, a.s.</t>
  </si>
  <si>
    <t>SENSIT-HOLDING S.R.O.</t>
  </si>
  <si>
    <t>AXIA CZ s.r.o.</t>
  </si>
  <si>
    <t>rotec GmbH Berlin Langrehr</t>
  </si>
  <si>
    <t>Movibio s.r.o.</t>
  </si>
  <si>
    <t>Bondioli &amp; Pavesi GmbH</t>
  </si>
  <si>
    <t>Valar Czech Oil, a.s.</t>
  </si>
  <si>
    <t>STOPFIX - BREMSE Schröter Co</t>
  </si>
  <si>
    <t>NODIG - TEC s.r.o.</t>
  </si>
  <si>
    <t>MATRIX VISION GmbH</t>
  </si>
  <si>
    <t>VEGA společnost s ručením</t>
  </si>
  <si>
    <t>Verlag Dashofer,</t>
  </si>
  <si>
    <t>54194.1</t>
  </si>
  <si>
    <t>ERV Evropská pojišťovna,a.s.</t>
  </si>
  <si>
    <t>Smart-Con s.r.o.</t>
  </si>
  <si>
    <t>MATRIX a.s.</t>
  </si>
  <si>
    <t>MUDRA CZ s.r.o.</t>
  </si>
  <si>
    <t>59766.1</t>
  </si>
  <si>
    <t>ATC DRAŠAR s.r.o.</t>
  </si>
  <si>
    <t>KRF UK Ltd</t>
  </si>
  <si>
    <t>Milan Jersák</t>
  </si>
  <si>
    <t>Galvanko s.r.o.</t>
  </si>
  <si>
    <t>ZESPÓL BADAŃ I ANALIZ</t>
  </si>
  <si>
    <t>Jan Staněk</t>
  </si>
  <si>
    <t>Kovoplast Chlumec n/Cidlinou</t>
  </si>
  <si>
    <t>STS Prachatice, a.s.</t>
  </si>
  <si>
    <t>Servis jeřábů, a.s.</t>
  </si>
  <si>
    <t>REPAX, spol. s r.o.</t>
  </si>
  <si>
    <t>58888.1</t>
  </si>
  <si>
    <t>TEDOX s.r.o.</t>
  </si>
  <si>
    <t>Karel Lelík - SERVIS - ZZ</t>
  </si>
  <si>
    <t>MORAVIA PROPAG, s.r.o.</t>
  </si>
  <si>
    <t>53646.1</t>
  </si>
  <si>
    <t>innogy Energo, s.r.o.</t>
  </si>
  <si>
    <t>Van Leeuwen Pipe and Tube</t>
  </si>
  <si>
    <t>Adast Engineering, s.r.o.</t>
  </si>
  <si>
    <t>microjet GmbH</t>
  </si>
  <si>
    <t>VIA-REK, a.s.</t>
  </si>
  <si>
    <t>Tankodrom Milovice s.r.o.</t>
  </si>
  <si>
    <t>Ing. Ivo Vaněk</t>
  </si>
  <si>
    <t>Pekárna Lešňanka s.r.o.</t>
  </si>
  <si>
    <t>ZAMET, spol. s r.o.</t>
  </si>
  <si>
    <t>SAFETEX CS, spol. s r.o.</t>
  </si>
  <si>
    <t>PROSPEKTA AIR s.r.o.</t>
  </si>
  <si>
    <t>Miroslav Motl</t>
  </si>
  <si>
    <t>57233.1</t>
  </si>
  <si>
    <t>Alcom Alval s.r.o.</t>
  </si>
  <si>
    <t>KOMPAKT VM s.r.o.</t>
  </si>
  <si>
    <t>MAHA CONSULTING s.r.o.</t>
  </si>
  <si>
    <t>BP BOHEMIA CZ S.R.O.</t>
  </si>
  <si>
    <t>CONSORTA Praha s.r.o.</t>
  </si>
  <si>
    <t>CCL DESIGN GmbH</t>
  </si>
  <si>
    <t>JANEK spol. s r.o.</t>
  </si>
  <si>
    <t>Pavel Beneš</t>
  </si>
  <si>
    <t>KOVEX Újezd s.r.o</t>
  </si>
  <si>
    <t>NEPL-Inovation Czech,</t>
  </si>
  <si>
    <t>STELLANA  AKTIEBOLAG</t>
  </si>
  <si>
    <t>INSTAR ITS Ostrava, a.s.</t>
  </si>
  <si>
    <t>Pneuservis Hanzelka s.r.o.</t>
  </si>
  <si>
    <t>Böhler Uddeholm CZ s.r.o.</t>
  </si>
  <si>
    <t>Elektromotory Moravec s.r.o.</t>
  </si>
  <si>
    <t>TOPMES s.r.o.</t>
  </si>
  <si>
    <t>Mgr. Libor Korábečný</t>
  </si>
  <si>
    <t>Hoesch Schwerter Profile</t>
  </si>
  <si>
    <t>POTIFOB, s.r.o.</t>
  </si>
  <si>
    <t>TART, s.r.o.</t>
  </si>
  <si>
    <t>Lékárna ASTRA, s.r.o.</t>
  </si>
  <si>
    <t>CATUS servis, spol. s r.o.</t>
  </si>
  <si>
    <t>Antonín Brázdil</t>
  </si>
  <si>
    <t>NOVING ROŠTY s.r.o.</t>
  </si>
  <si>
    <t>LACHEM s.r.o.</t>
  </si>
  <si>
    <t>Planička TOOLS s.r.o.</t>
  </si>
  <si>
    <t>DEGA CZ, s.r.o.</t>
  </si>
  <si>
    <t>BOHEMIA CARGO  s.r.o.</t>
  </si>
  <si>
    <t>BIZMARK a.s.</t>
  </si>
  <si>
    <t>ČERPADLA VRCHLABÍ s.r.o.</t>
  </si>
  <si>
    <t>Petr Kovařčík</t>
  </si>
  <si>
    <t>Josef Pavlík</t>
  </si>
  <si>
    <t>59280.1</t>
  </si>
  <si>
    <t>GHV Trading, spol. s r.o.</t>
  </si>
  <si>
    <t>TISKÁRNA GRAFICO s.r.o.</t>
  </si>
  <si>
    <t>Milan Leja</t>
  </si>
  <si>
    <t>51128.1</t>
  </si>
  <si>
    <t>Conrad Electronic</t>
  </si>
  <si>
    <t>NORD-Poháněcí technika,s.r.o</t>
  </si>
  <si>
    <t>GILDEMEISTER a+f components</t>
  </si>
  <si>
    <t>Nadace pozemního vojska AČR</t>
  </si>
  <si>
    <t>AGENTURA-CI5 s.r.o.</t>
  </si>
  <si>
    <t>GB ELEKTROSERVIS,spol. s.r.o</t>
  </si>
  <si>
    <t>EUROFOAM TP spol. s r.o.</t>
  </si>
  <si>
    <t>50910.1</t>
  </si>
  <si>
    <t>ELOB systems, s.r.o.</t>
  </si>
  <si>
    <t>MetalCentrum s.r.o.</t>
  </si>
  <si>
    <t>Strojírenský zkušební ústav</t>
  </si>
  <si>
    <t>Asociace pro podporu aktivní</t>
  </si>
  <si>
    <t>Jaroslava Kojetínská</t>
  </si>
  <si>
    <t>NEPL-Naros spol. s r.o.</t>
  </si>
  <si>
    <t>NIMR AUTOMOTIVE LLC</t>
  </si>
  <si>
    <t>Marcel Schiller</t>
  </si>
  <si>
    <t>BASKETBALOVÝ KLUB NOVÝ JIČÍN</t>
  </si>
  <si>
    <t>SULFA spol. s r.o.</t>
  </si>
  <si>
    <t>Vojenský technický</t>
  </si>
  <si>
    <t>57837.1</t>
  </si>
  <si>
    <t>PERFO LINEA a.s.</t>
  </si>
  <si>
    <t>Ing. Jiří Valušek</t>
  </si>
  <si>
    <t>53565.1</t>
  </si>
  <si>
    <t>VLTAVA LABE MEDIA a.s.</t>
  </si>
  <si>
    <t>Stanislav Bačovský</t>
  </si>
  <si>
    <t>SEAL-NAVIJAKY S.R.O.</t>
  </si>
  <si>
    <t>IR - PROGRES, spol. s r.o.</t>
  </si>
  <si>
    <t>SKITUS Projekt Engineering</t>
  </si>
  <si>
    <t>Papouch store s.r.o.</t>
  </si>
  <si>
    <t>NESS Czech, s.r.o.</t>
  </si>
  <si>
    <t>Amperprojekt s.r.o.</t>
  </si>
  <si>
    <t>NOVATO spol. s r.o.</t>
  </si>
  <si>
    <t>OS-KOM spol.s r.o.</t>
  </si>
  <si>
    <t>Pavel Fárek</t>
  </si>
  <si>
    <t>BRITISH STEEL LIMITED</t>
  </si>
  <si>
    <t>Köster CZ, s.r.o.</t>
  </si>
  <si>
    <t>Miloš Mulač</t>
  </si>
  <si>
    <t>DUPLEX s.r.o.</t>
  </si>
  <si>
    <t>Jiří Heřmánek</t>
  </si>
  <si>
    <t>Vítězslava Lebeděvová CK WES</t>
  </si>
  <si>
    <t>Conec s.r.o.</t>
  </si>
  <si>
    <t>Esti s.r.l.</t>
  </si>
  <si>
    <t>T.S.BOHEMIA a.s.</t>
  </si>
  <si>
    <t>D A S spol. s r.o.</t>
  </si>
  <si>
    <t>Jansa, Mokrý, Otevřel &amp;</t>
  </si>
  <si>
    <t>PICADO CZ, s.r.o.</t>
  </si>
  <si>
    <t>DIGITAL TELECOMMUNICATIONS</t>
  </si>
  <si>
    <t>Merenda Erik</t>
  </si>
  <si>
    <t>BRANOPAC CZ s.r.o.</t>
  </si>
  <si>
    <t>S-KONTROL s.r.o.</t>
  </si>
  <si>
    <t>LMC, s.r.o.</t>
  </si>
  <si>
    <t>PREVENT MORAVA s.r.o.</t>
  </si>
  <si>
    <t>GRAPP CZ, s.r.o.</t>
  </si>
  <si>
    <t>Alcomex Spring Works, s.r.o.</t>
  </si>
  <si>
    <t>Univerzita Tomáše Bati ve Zl</t>
  </si>
  <si>
    <t>PROMAN S.R.O.</t>
  </si>
  <si>
    <t>CzechStar s.r.o.</t>
  </si>
  <si>
    <t>PRODAG Zlín, s.r.o.</t>
  </si>
  <si>
    <t>Český institut pro</t>
  </si>
  <si>
    <t>TOPTRANS EU, a.s.</t>
  </si>
  <si>
    <t>DS ložiska, s.r.o.</t>
  </si>
  <si>
    <t>Pavel Hájek</t>
  </si>
  <si>
    <t>Everesta, s.r.o.</t>
  </si>
  <si>
    <t>V.M. EST, a.s.</t>
  </si>
  <si>
    <t>R.A.B. service spol.s r.o.</t>
  </si>
  <si>
    <t>Eva Šmírová</t>
  </si>
  <si>
    <t>Marcel Šimíček</t>
  </si>
  <si>
    <t>ABECEDA s.r.o.</t>
  </si>
  <si>
    <t>VUES Brno s.r.o.</t>
  </si>
  <si>
    <t>Miroslav Grešl</t>
  </si>
  <si>
    <t>iStyle CZ, s.r.o.</t>
  </si>
  <si>
    <t>KIDDE-DEUGRA</t>
  </si>
  <si>
    <t>Ing. Luděk Macek</t>
  </si>
  <si>
    <t>Roman Kopřiva</t>
  </si>
  <si>
    <t>Tomáš Lux</t>
  </si>
  <si>
    <t>DHS Logistics a.s.</t>
  </si>
  <si>
    <t>JMStavby Morava, s.r.o.</t>
  </si>
  <si>
    <t>DOTEP-CT,s.r.o.</t>
  </si>
  <si>
    <t>HILTI CR, SPOL.S R.O.</t>
  </si>
  <si>
    <t>SNĚŽNÍK, a.s.</t>
  </si>
  <si>
    <t>56065.1</t>
  </si>
  <si>
    <t>Siemens, s.r.o.</t>
  </si>
  <si>
    <t>57858.1</t>
  </si>
  <si>
    <t>VINGU - Steel, s.r.o.</t>
  </si>
  <si>
    <t>Mgr. Romana Petrová,</t>
  </si>
  <si>
    <t>52950.1</t>
  </si>
  <si>
    <t>EAF protect s.r.o.</t>
  </si>
  <si>
    <t>A.T.S.OTO YEDEK PARCA SAN.</t>
  </si>
  <si>
    <t>4heat s.r.o.</t>
  </si>
  <si>
    <t>NORSERVIS s.r.o.</t>
  </si>
  <si>
    <t>Toyota Material Handling CZ</t>
  </si>
  <si>
    <t>DAVOZ ZNAČKY s.r.o.</t>
  </si>
  <si>
    <t>HBC-radiomatic, CZ s.r.o.</t>
  </si>
  <si>
    <t>Blaser Swisslube CZ, s.r.o.</t>
  </si>
  <si>
    <t>RAMIRENT s.r.o.</t>
  </si>
  <si>
    <t>ELCOM, a.s.</t>
  </si>
  <si>
    <t>KOOPEREX, s.r.o.</t>
  </si>
  <si>
    <t>PORTAPRO s.r.o.</t>
  </si>
  <si>
    <t>NEPL-Aventics, spol. s r.o.</t>
  </si>
  <si>
    <t>ALVE spol. s r.o.</t>
  </si>
  <si>
    <t>Ondřej Sokol</t>
  </si>
  <si>
    <t>Moravský QUICK - SERVIS,</t>
  </si>
  <si>
    <t>50364.1</t>
  </si>
  <si>
    <t>Tomáš Míček</t>
  </si>
  <si>
    <t>Českomoravský odborový svaz</t>
  </si>
  <si>
    <t>Ing.Martin Scholz - SUNAP</t>
  </si>
  <si>
    <t>REDDO CZ s.r.o.</t>
  </si>
  <si>
    <t>SMi Group Ltd</t>
  </si>
  <si>
    <t>MALBEL Plus, s.r.o.</t>
  </si>
  <si>
    <t>TECparts</t>
  </si>
  <si>
    <t>KANACO spol. s r.o.</t>
  </si>
  <si>
    <t>Miroslav Rybáček</t>
  </si>
  <si>
    <t>SVÚOM s.r.o.</t>
  </si>
  <si>
    <t>Ostravská znalecká s.r.o.</t>
  </si>
  <si>
    <t>GAROMA Plus, s.r.o.</t>
  </si>
  <si>
    <t>FERROS PRAHA s.r.o.</t>
  </si>
  <si>
    <t>BESTGAS s.r.o.</t>
  </si>
  <si>
    <t>KRPA FORM, a.s.</t>
  </si>
  <si>
    <t>D-S-C Czech Technology,</t>
  </si>
  <si>
    <t>Miroslav Pika</t>
  </si>
  <si>
    <t>Haps, společnost s ručením</t>
  </si>
  <si>
    <t>Kegler s.r.o.</t>
  </si>
  <si>
    <t>MiCoS Software, s.r.o.</t>
  </si>
  <si>
    <t>Pawel Wujcikowski</t>
  </si>
  <si>
    <t>SMC Industrial Automation CZ</t>
  </si>
  <si>
    <t>MAGNET PRESS,SLOVAKIA s.r.o.</t>
  </si>
  <si>
    <t>KLUB SVAZU VOJAKU Z POVOLANI</t>
  </si>
  <si>
    <t>Ing. Jiří Král</t>
  </si>
  <si>
    <t>Ing. Radim Dittrich</t>
  </si>
  <si>
    <t>53384.1</t>
  </si>
  <si>
    <t>EUROPEAN AUTOMATION LTD</t>
  </si>
  <si>
    <t>VA PROGRES S.R.O.</t>
  </si>
  <si>
    <t>Plošiny Rybáček s.r.o.</t>
  </si>
  <si>
    <t>Lumír Kalíšek</t>
  </si>
  <si>
    <t>MEPS LTD</t>
  </si>
  <si>
    <t>ČESKÝ ROZHLAS</t>
  </si>
  <si>
    <t>ALMIO,s.r.o.</t>
  </si>
  <si>
    <t>LUCCO a.s.</t>
  </si>
  <si>
    <t>INDICATE Plus s.r.o.</t>
  </si>
  <si>
    <t>NEPL-ITECO, s.r.o.</t>
  </si>
  <si>
    <t>Zdeněk Quarda</t>
  </si>
  <si>
    <t>SASU MILITARY AND</t>
  </si>
  <si>
    <t>Fischer elektronic</t>
  </si>
  <si>
    <t>Ing. Jiří Mlčoch</t>
  </si>
  <si>
    <t>SEALL V.O.S.</t>
  </si>
  <si>
    <t>RADIOHOUSE s.r.o.</t>
  </si>
  <si>
    <t>ALMS spol. s r.o.</t>
  </si>
  <si>
    <t>50023.1</t>
  </si>
  <si>
    <t>GridServices, s.r.o.</t>
  </si>
  <si>
    <t>NEPL-MEROS, spol. s r.o.</t>
  </si>
  <si>
    <t>Kramer-Werke GmbH</t>
  </si>
  <si>
    <t>OSUMA s.r.o.</t>
  </si>
  <si>
    <t>WEIDEMANN GmbH</t>
  </si>
  <si>
    <t>VYSOKA ŠKOLA BÁŇSKÁ -</t>
  </si>
  <si>
    <t>Ing. Pavel Nádvorník s.r.o.</t>
  </si>
  <si>
    <t>Ivana Tomanová</t>
  </si>
  <si>
    <t>Pavel Klok</t>
  </si>
  <si>
    <t>Roman Krůpa - stolařství</t>
  </si>
  <si>
    <t>Rudolf Pavlát - KOMPRA</t>
  </si>
  <si>
    <t>ČKD Mobilní jeřáby a.s.</t>
  </si>
  <si>
    <t>Radim Glonek s.r.o.</t>
  </si>
  <si>
    <t>EKO-KOM, A.S.</t>
  </si>
  <si>
    <t>PCS spol. s r.o.</t>
  </si>
  <si>
    <t>50712.1</t>
  </si>
  <si>
    <t>Mgr. Jan Žváček</t>
  </si>
  <si>
    <t>Sun Events s.r.o.</t>
  </si>
  <si>
    <t>C-FILTER FILTRY, s.r.o.</t>
  </si>
  <si>
    <t>Lüsebrink &amp; Teubner</t>
  </si>
  <si>
    <t>Walter Stauffenberg</t>
  </si>
  <si>
    <t>Erich Jaeger, s.r.o.</t>
  </si>
  <si>
    <t>HENNIG CZ, s.r.o.</t>
  </si>
  <si>
    <t>Beskydské divadlo Nový Jičín</t>
  </si>
  <si>
    <t>ZAPA beton a.s.</t>
  </si>
  <si>
    <t>FRANKOSPOL OFFICE s.r.o.</t>
  </si>
  <si>
    <t>51010.1</t>
  </si>
  <si>
    <t>NEPL-Bidvest Czech Republic</t>
  </si>
  <si>
    <t>AK 1324, S.R.O.</t>
  </si>
  <si>
    <t>ING. PAVEL NÁDVORNÍK</t>
  </si>
  <si>
    <t>F.67 S.R.O.</t>
  </si>
  <si>
    <t>Eva Brüningová Pohanková</t>
  </si>
  <si>
    <t>Pavel Makalouš</t>
  </si>
  <si>
    <t>Radko Klíma</t>
  </si>
  <si>
    <t>MERECOM s.r.o.</t>
  </si>
  <si>
    <t>PROFESS, spol. s r.o.</t>
  </si>
  <si>
    <t>A - Z PLOTOVE CENTRUM, SPOL.</t>
  </si>
  <si>
    <t>Cipres Filtr Brno, s.r.o.</t>
  </si>
  <si>
    <t>Ing. Jan Juřica</t>
  </si>
  <si>
    <t>NEPL-DEKRA Automobil a.s.</t>
  </si>
  <si>
    <t>Jaromír Otýpka-GRAM-</t>
  </si>
  <si>
    <t>MICRONIX, spol. s r.o.</t>
  </si>
  <si>
    <t>Kamil Kublák</t>
  </si>
  <si>
    <t>Techconsult Praha s.r.o.</t>
  </si>
  <si>
    <t>51043.1</t>
  </si>
  <si>
    <t>STUDENT AGENCY k.s.</t>
  </si>
  <si>
    <t>TQM - holding s.r.o.</t>
  </si>
  <si>
    <t>EXPERT TECHnology s.r.o.</t>
  </si>
  <si>
    <t>RNDr. Miroslav Beneš</t>
  </si>
  <si>
    <t>Interpont s.r.o.</t>
  </si>
  <si>
    <t>ESB Elektrické stroje, a.s.</t>
  </si>
  <si>
    <t>TES Vsetín s.r.o.</t>
  </si>
  <si>
    <t>Lee Spring GmbH</t>
  </si>
  <si>
    <t>LEA-DER AGENCY s.r.o.</t>
  </si>
  <si>
    <t>varanasi Co., s.r.o.</t>
  </si>
  <si>
    <t>50220.1</t>
  </si>
  <si>
    <t>Tokheim Acis, s.r.o.</t>
  </si>
  <si>
    <t>Swepro s.r.o.</t>
  </si>
  <si>
    <t>SIGMA PUMPY HRANICE, s.r.o.</t>
  </si>
  <si>
    <t>ECOGLASS, a.s.</t>
  </si>
  <si>
    <t>VERVA-Tech s.r.o.</t>
  </si>
  <si>
    <t>Josef Kříž</t>
  </si>
  <si>
    <t>53917.1</t>
  </si>
  <si>
    <t>Up Česká republika s.r.o.</t>
  </si>
  <si>
    <t>Josef Jež</t>
  </si>
  <si>
    <t>D-Ex Instruments, s.r.o.</t>
  </si>
  <si>
    <t>KOVINTRADE Praha spol. s r.o</t>
  </si>
  <si>
    <t>Radio Čas s.r.o.</t>
  </si>
  <si>
    <t>57060.1</t>
  </si>
  <si>
    <t>UnionOcel, s.r.o.</t>
  </si>
  <si>
    <t>KARDEX s.r.o.</t>
  </si>
  <si>
    <t>TRON ELEKTRONICKÉ SOUČÁSTKY</t>
  </si>
  <si>
    <t>50563.1</t>
  </si>
  <si>
    <t>Servis TZ Abrasives s.r.o.</t>
  </si>
  <si>
    <t>ZLKL, s.r.o.</t>
  </si>
  <si>
    <t>EUFC CZ s.r.o.</t>
  </si>
  <si>
    <t>Nikola Foistová</t>
  </si>
  <si>
    <t>Josef Matušík</t>
  </si>
  <si>
    <t>53614.1</t>
  </si>
  <si>
    <t>DHL Express (Czech Republic)</t>
  </si>
  <si>
    <t>Berner spol. s r.o.</t>
  </si>
  <si>
    <t>COMINFO, a.s.</t>
  </si>
  <si>
    <t>Zdeněk Motyčka</t>
  </si>
  <si>
    <t>MI6 s.r.o.</t>
  </si>
  <si>
    <t>2TS s.r.o.</t>
  </si>
  <si>
    <t>Ing. Petr Soukup</t>
  </si>
  <si>
    <t>Jan Grohmann</t>
  </si>
  <si>
    <t>ALFUN a.s.</t>
  </si>
  <si>
    <t>Dalibor Melecký</t>
  </si>
  <si>
    <t>Česká metrologická</t>
  </si>
  <si>
    <t>Technická pryž Plzeň s.r.o.</t>
  </si>
  <si>
    <t>AGRO JESENICKO a.s.</t>
  </si>
  <si>
    <t>Jaroslav Baščík,</t>
  </si>
  <si>
    <t>MEGATRON, s.r.o.</t>
  </si>
  <si>
    <t>Petr Černoch</t>
  </si>
  <si>
    <t>KASTRO office s.r.o.</t>
  </si>
  <si>
    <t>Heyman Manufacturing</t>
  </si>
  <si>
    <t>Seilzugwerk Thüringen GmbH</t>
  </si>
  <si>
    <t>54202.1</t>
  </si>
  <si>
    <t>OPTYS, spol. s r.o.</t>
  </si>
  <si>
    <t>Olga Tučková</t>
  </si>
  <si>
    <t>Radim Horák</t>
  </si>
  <si>
    <t>ČESKÁ TELEVIZE</t>
  </si>
  <si>
    <t>51523.1</t>
  </si>
  <si>
    <t>MATEZA spol. s r.o.</t>
  </si>
  <si>
    <t>Otidea a.s.</t>
  </si>
  <si>
    <t>iLH s.r.o.</t>
  </si>
  <si>
    <t>LASMETAL s.r.o.</t>
  </si>
  <si>
    <t>Niftylift Ltd</t>
  </si>
  <si>
    <t>Kangaroo group a.s.</t>
  </si>
  <si>
    <t>Městské kulturní středisko</t>
  </si>
  <si>
    <t>MANEK stavební stroje spol.</t>
  </si>
  <si>
    <t>Ing. Vratislav Seifert</t>
  </si>
  <si>
    <t>Mixánek, s.r.o.</t>
  </si>
  <si>
    <t>Mgr.Leona Kašná</t>
  </si>
  <si>
    <t>ADSAFE, spol. s r.o.</t>
  </si>
  <si>
    <t>MAKRO CASH &amp; CARRY CR S.R.OO</t>
  </si>
  <si>
    <t>Český svářečský ústav</t>
  </si>
  <si>
    <t>Jiří Riedel</t>
  </si>
  <si>
    <t>Ing. Karel Plášek</t>
  </si>
  <si>
    <t>VEBO-CZ, spol. s r.o.</t>
  </si>
  <si>
    <t>NEPL-EMONIX elektric s.r.o.</t>
  </si>
  <si>
    <t>ATLAS consulting</t>
  </si>
  <si>
    <t>Petr Kubíček</t>
  </si>
  <si>
    <t>Ing. Jiří Holý</t>
  </si>
  <si>
    <t>IPsecure.cz s.r.o.</t>
  </si>
  <si>
    <t>Ing. Palička Aleš</t>
  </si>
  <si>
    <t>Hessenplatz Hotel</t>
  </si>
  <si>
    <t>REO AMOS, spol. s r.o.</t>
  </si>
  <si>
    <t>59564.1</t>
  </si>
  <si>
    <t>TMZ Autobaterie s.r.o.</t>
  </si>
  <si>
    <t>INTEGRAL HYDRAULIK Gmbh</t>
  </si>
  <si>
    <t>HBP Strojírna s.r.o.</t>
  </si>
  <si>
    <t>ELSO PHILIPS SERVICE,</t>
  </si>
  <si>
    <t>58116.1</t>
  </si>
  <si>
    <t>TUBES International s.r.o.</t>
  </si>
  <si>
    <t>GANAS, spol. s r.o.</t>
  </si>
  <si>
    <t>Pro Centre s.r.o.</t>
  </si>
  <si>
    <t>TECHNICKÉ LABORATOŘE OPAVA</t>
  </si>
  <si>
    <t>MP-SOFT, a.s.</t>
  </si>
  <si>
    <t>ENIKA.CZ s.r.o.</t>
  </si>
  <si>
    <t>Jiří Fleischhans</t>
  </si>
  <si>
    <t>Schindler, spol.s r.o.</t>
  </si>
  <si>
    <t>Bystroň-Integrace s.r.o.</t>
  </si>
  <si>
    <t>Gekkon International s.r.o.</t>
  </si>
  <si>
    <t>C.E.I.S. CZ s.r.o.</t>
  </si>
  <si>
    <t>SERVIND, s.r.o.</t>
  </si>
  <si>
    <t>VIENNA-COMPONENTS-TRADING s.</t>
  </si>
  <si>
    <t>59220.1</t>
  </si>
  <si>
    <t>ERLEN s.r.o.</t>
  </si>
  <si>
    <t>ČD Cargo, a.s.</t>
  </si>
  <si>
    <t>ebm - papst CZ s.r.o.</t>
  </si>
  <si>
    <t>HAJDO spol. s r.o.</t>
  </si>
  <si>
    <t>50816.1</t>
  </si>
  <si>
    <t>REGAZ s.r.o.</t>
  </si>
  <si>
    <t>Armaturka Krnov, a.s.</t>
  </si>
  <si>
    <t>Techlan Chudoba s.r.o.</t>
  </si>
  <si>
    <t>BETZ S.R.O.</t>
  </si>
  <si>
    <t>KRAUSE-Werk Gmbh &amp; Co</t>
  </si>
  <si>
    <t>Adam Horák</t>
  </si>
  <si>
    <t>METRA BLANSKO s.r.o.</t>
  </si>
  <si>
    <t>SPEAK WITH ME s.r.o.</t>
  </si>
  <si>
    <t>OMNITHERM, a.s.</t>
  </si>
  <si>
    <t>50031.1</t>
  </si>
  <si>
    <t>R.D.I.DELMAT s.r.o.</t>
  </si>
  <si>
    <t>Ing. Viktor Kreibich CSc.</t>
  </si>
  <si>
    <t>SPD Kroměříž, a.s.</t>
  </si>
  <si>
    <t>INTACT -studium v zahraničí,</t>
  </si>
  <si>
    <t>Všeobecná zdravotní</t>
  </si>
  <si>
    <t>Ivo Pavlík</t>
  </si>
  <si>
    <t>Velvyslanectví Čes.republiky</t>
  </si>
  <si>
    <t>JANA DĚDOCHOVÁ</t>
  </si>
  <si>
    <t>AD ROOM s.r.o.</t>
  </si>
  <si>
    <t>BONDY, s.r.o.</t>
  </si>
  <si>
    <t>PKIT Praha, s.r.o.</t>
  </si>
  <si>
    <t>VisualGate s.r.o.</t>
  </si>
  <si>
    <t>N.KO spol. s r.o.</t>
  </si>
  <si>
    <t>BEL, spol. s r.o.</t>
  </si>
  <si>
    <t>58360.2</t>
  </si>
  <si>
    <t>Konecranes and Demag s.r.o.</t>
  </si>
  <si>
    <t>TECHNOLOGICKÉ CENTRUM</t>
  </si>
  <si>
    <t>ULBRICH HYDROAUTOMATIK,</t>
  </si>
  <si>
    <t>58519.1</t>
  </si>
  <si>
    <t>Technické služby,příspěvková</t>
  </si>
  <si>
    <t>TÜV NORD Czech, s.r.o.</t>
  </si>
  <si>
    <t>Ing. Václav Šulc</t>
  </si>
  <si>
    <t>FORCH S.R.O.</t>
  </si>
  <si>
    <t>53200.1</t>
  </si>
  <si>
    <t>NEPL-Uneco clever s.r.o.</t>
  </si>
  <si>
    <t>MOST OLOMOUC</t>
  </si>
  <si>
    <t>TRASO s.r.o.</t>
  </si>
  <si>
    <t>XLMX obchodní s.r.o.</t>
  </si>
  <si>
    <t>WALMAG Magnetics, s.r.o.</t>
  </si>
  <si>
    <t>Evropská databanka a.s.</t>
  </si>
  <si>
    <t>Osvětlení Černoch s.r.o.</t>
  </si>
  <si>
    <t>Systémy jakosti s.r.o.</t>
  </si>
  <si>
    <t>Daniel Mikš</t>
  </si>
  <si>
    <t>UNIDATAZ s.r.o.</t>
  </si>
  <si>
    <t>A J Produkty s.r.o.</t>
  </si>
  <si>
    <t>Taurid Ostrava s.r.o.</t>
  </si>
  <si>
    <t>BP Lumen s.r.o.</t>
  </si>
  <si>
    <t>59730.1</t>
  </si>
  <si>
    <t>Radek Schneider</t>
  </si>
  <si>
    <t>PENZO s.r.o.</t>
  </si>
  <si>
    <t>H.P. - servis hydraulika</t>
  </si>
  <si>
    <t>WITRA spol. s r.o.</t>
  </si>
  <si>
    <t>FLORÝK ozubená kola s.r.o.</t>
  </si>
  <si>
    <t>TESTCAR s.r.o.</t>
  </si>
  <si>
    <t>KGM Trade s.r.o.</t>
  </si>
  <si>
    <t>RPR - Wterm s.r.o.</t>
  </si>
  <si>
    <t>Milan Škoda - FOTO</t>
  </si>
  <si>
    <t>Úřad průmyslového</t>
  </si>
  <si>
    <t>TERCOPLAST s.r.o.</t>
  </si>
  <si>
    <t>58652.1</t>
  </si>
  <si>
    <t>OKENTĚS, spol. s r.o.</t>
  </si>
  <si>
    <t>Antonín Nováček</t>
  </si>
  <si>
    <t>HOLOMÝ s.r.o.</t>
  </si>
  <si>
    <t>50687.1</t>
  </si>
  <si>
    <t>Ivo Hanák</t>
  </si>
  <si>
    <t>Jakub Fusek</t>
  </si>
  <si>
    <t>CATERPILLAR FRANCE S.A.S.</t>
  </si>
  <si>
    <t>SAROND, s.r.o.</t>
  </si>
  <si>
    <t>Boehlerit GmbH &amp; Co.KG.</t>
  </si>
  <si>
    <t>TOMO služby spol. s r.o.</t>
  </si>
  <si>
    <t>HYTEK, spol. s r.o.</t>
  </si>
  <si>
    <t>Studio W s.r.o.</t>
  </si>
  <si>
    <t>51736.1</t>
  </si>
  <si>
    <t>Internet Mall, a.s.</t>
  </si>
  <si>
    <t>Radim Kaller</t>
  </si>
  <si>
    <t>DATART INTERNATIONAL, a.s.</t>
  </si>
  <si>
    <t>TJ Nový Jičín</t>
  </si>
  <si>
    <t>Liebherr-Mischtechnik GmbH</t>
  </si>
  <si>
    <t>ORZO SECURITY, spol. s r.o.</t>
  </si>
  <si>
    <t>MORAVIAPRESS a.s.</t>
  </si>
  <si>
    <t>MONTAKO CZ, s.r.o.</t>
  </si>
  <si>
    <t>ELGLOBAL s.r.o.</t>
  </si>
  <si>
    <t>Diametral a.s.</t>
  </si>
  <si>
    <t>S.O.Trade moravia s.r.o.</t>
  </si>
  <si>
    <t>Sp - Tech, s.r.o.</t>
  </si>
  <si>
    <t>Sdružení komunálních služeb</t>
  </si>
  <si>
    <t>Věra Chválová</t>
  </si>
  <si>
    <t>FRESO comp., s.r.o.</t>
  </si>
  <si>
    <t>JSP, s.r.o.</t>
  </si>
  <si>
    <t>P L E H A S O ,</t>
  </si>
  <si>
    <t>55544.1</t>
  </si>
  <si>
    <t>Salzgitter Mannesmann</t>
  </si>
  <si>
    <t>MPM Trade spol. s r.o.</t>
  </si>
  <si>
    <t>EPROM, s.r.o.</t>
  </si>
  <si>
    <t>BEXAMED s.r.o.</t>
  </si>
  <si>
    <t>ATP Motor s.r.o.</t>
  </si>
  <si>
    <t>M &amp; V, spol.s r.o.</t>
  </si>
  <si>
    <t>OBAL CENTRUM S.R.O.</t>
  </si>
  <si>
    <t>ZIKADO s.r.o.</t>
  </si>
  <si>
    <t>51171.1</t>
  </si>
  <si>
    <t>NAROS, spol. s r.o.</t>
  </si>
  <si>
    <t>Portaflex s.r.o.</t>
  </si>
  <si>
    <t>Bischoff Group</t>
  </si>
  <si>
    <t>MBM Trans, s.r.o.</t>
  </si>
  <si>
    <t>Pronar Spólka z o.o.</t>
  </si>
  <si>
    <t>Rostislav Skalík</t>
  </si>
  <si>
    <t>BARTALOS WOOD SERVICE s.r.o.</t>
  </si>
  <si>
    <t>SOMAX TECH spol. s r.o.</t>
  </si>
  <si>
    <t>ContiTrade Services s.r.o.</t>
  </si>
  <si>
    <t>ADOZ spol.s r.o.</t>
  </si>
  <si>
    <t>Úřad pro technickou</t>
  </si>
  <si>
    <t>KOZAK INVEST a.s.</t>
  </si>
  <si>
    <t>NEPL-Rockwell Automation,</t>
  </si>
  <si>
    <t>PAHL GmbH</t>
  </si>
  <si>
    <t>Forsteel Europe s.r.o.</t>
  </si>
  <si>
    <t>NEPL-innogy Energo, s.r.o.</t>
  </si>
  <si>
    <t>Sdružení automobil.dopravců</t>
  </si>
  <si>
    <t>58613.1</t>
  </si>
  <si>
    <t>ELIS, spol. s r.o.</t>
  </si>
  <si>
    <t>STORM TECH s.r.o.</t>
  </si>
  <si>
    <t>WIC Prague s.r.o.</t>
  </si>
  <si>
    <t>ORBIX s.r.o.</t>
  </si>
  <si>
    <t>50288.1</t>
  </si>
  <si>
    <t>Wuttke - Immobilien KG -</t>
  </si>
  <si>
    <t>MERIDIAN ITS, s.r.o.</t>
  </si>
  <si>
    <t>FORMAT 1 SPOL. S R.O.</t>
  </si>
  <si>
    <t>ABRASIV, akciová společnost</t>
  </si>
  <si>
    <t>Ing. Olga Kubálková</t>
  </si>
  <si>
    <t>OČVeD s.r.o.</t>
  </si>
  <si>
    <t>MP DIMS a.s.</t>
  </si>
  <si>
    <t>ExaSoft Holding a.s.</t>
  </si>
  <si>
    <t>TSM, spol. s r.o.</t>
  </si>
  <si>
    <t>PROFES GROUP s.r.o.</t>
  </si>
  <si>
    <t>Rostislav Berg</t>
  </si>
  <si>
    <t>Ing. Vladimír Novotný</t>
  </si>
  <si>
    <t>Česká agentura na podporu</t>
  </si>
  <si>
    <t>Vojenská nemocnice  Brno</t>
  </si>
  <si>
    <t>AGRIPRINT s.r.o.</t>
  </si>
  <si>
    <t>Activity promotion s.r.o.</t>
  </si>
  <si>
    <t>50206.1</t>
  </si>
  <si>
    <t>Technická inspekce České</t>
  </si>
  <si>
    <t>Antonín Hromada</t>
  </si>
  <si>
    <t>NEPL-Jiří Gratza</t>
  </si>
  <si>
    <t>Aleš Sadílek</t>
  </si>
  <si>
    <t>EBM systém s.r.o.</t>
  </si>
  <si>
    <t>59376.1</t>
  </si>
  <si>
    <t>REA CZ s.r.o.</t>
  </si>
  <si>
    <t>INTERSPARK PRAHA, spol. s r.</t>
  </si>
  <si>
    <t>Ekomaziva, s.r.o.</t>
  </si>
  <si>
    <t>Rýdel Zdeněk</t>
  </si>
  <si>
    <t>Bizstay The Hague</t>
  </si>
  <si>
    <t>Ondřej Macků</t>
  </si>
  <si>
    <t>Nakladatelství C. H. Beck,</t>
  </si>
  <si>
    <t>OH-MONT, s.r.o.</t>
  </si>
  <si>
    <t>Tiskárna Macík, s.r.o.</t>
  </si>
  <si>
    <t>Zdeněk Rež</t>
  </si>
  <si>
    <t>Tomáš Střelec</t>
  </si>
  <si>
    <t>Zásobování a.s.</t>
  </si>
  <si>
    <t>KOSTKA - kolobka, s.r.o.</t>
  </si>
  <si>
    <t>SPEEDPRO s.r.o.</t>
  </si>
  <si>
    <t>SAMAB PRESS GROUP, a.s.</t>
  </si>
  <si>
    <t>Bowling centrum Kopřivnice,</t>
  </si>
  <si>
    <t>UNISTAD spol.s r.o.</t>
  </si>
  <si>
    <t>Arthur Krüger</t>
  </si>
  <si>
    <t>ELVAC a.s.</t>
  </si>
  <si>
    <t>AUTOSALON SVOBODA s.r.o.</t>
  </si>
  <si>
    <t>Teprostroj s.r.o.</t>
  </si>
  <si>
    <t>59522.1</t>
  </si>
  <si>
    <t>PRINTSTEP s.r.o.</t>
  </si>
  <si>
    <t>58966.1</t>
  </si>
  <si>
    <t>ŘETĚZY Olomouc, spol. s r.o.</t>
  </si>
  <si>
    <t>FULGUR BATTMAN spol. s r.o.</t>
  </si>
  <si>
    <t>MERCOS přístroje s.r.o.</t>
  </si>
  <si>
    <t>Český a moravský účetní</t>
  </si>
  <si>
    <t>Certifikační sdružení pro</t>
  </si>
  <si>
    <t>SAS KALORI</t>
  </si>
  <si>
    <t>Autolamp CZ s.r.o.</t>
  </si>
  <si>
    <t>KAMAT spol. s r.o.</t>
  </si>
  <si>
    <t>REVELET s.r.o.</t>
  </si>
  <si>
    <t>AUNIKA Kladno s.r.o.</t>
  </si>
  <si>
    <t>J.T.O. SYSTEM, S.R.O.</t>
  </si>
  <si>
    <t>INVEST - SLOUPSKÝ s.r.o.</t>
  </si>
  <si>
    <t>PROFO HK, a.s.</t>
  </si>
  <si>
    <t>Jaroslav Kvíz</t>
  </si>
  <si>
    <t>NEPL-GHV Trading, spol.s r.o</t>
  </si>
  <si>
    <t>Ing. Petra Pavelková</t>
  </si>
  <si>
    <t>František Voráč</t>
  </si>
  <si>
    <t>Andrzej Stelmach</t>
  </si>
  <si>
    <t>NC Computers s.r.o.</t>
  </si>
  <si>
    <t>Trelleborg Sealing Solutions</t>
  </si>
  <si>
    <t>GHC Invest, s.r.o.</t>
  </si>
  <si>
    <t>INFOS, SPOL. S R.O.</t>
  </si>
  <si>
    <t>David Klimša Production</t>
  </si>
  <si>
    <t>TJ Sokol Vícov</t>
  </si>
  <si>
    <t>Obec Šenov u Nového Jičína</t>
  </si>
  <si>
    <t>Top Vision, s.r.o.</t>
  </si>
  <si>
    <t>57684.1</t>
  </si>
  <si>
    <t>Laboratoř M O R A V A s.r.o.</t>
  </si>
  <si>
    <t>58658.1</t>
  </si>
  <si>
    <t>Ing. Jaroslav Ježek</t>
  </si>
  <si>
    <t>Základní škola a Mateřská</t>
  </si>
  <si>
    <t>Scholasticus s.r.o.</t>
  </si>
  <si>
    <t>TRIGA - MF společnost s</t>
  </si>
  <si>
    <t>52706.1</t>
  </si>
  <si>
    <t>G.A.S. a.s.</t>
  </si>
  <si>
    <t>GES - ELECTRONIC,a.s.</t>
  </si>
  <si>
    <t>Narran, s.r.o.</t>
  </si>
  <si>
    <t>GASECO spol. s r.o.</t>
  </si>
  <si>
    <t>OTOS s.r.o.</t>
  </si>
  <si>
    <t>PROMINENT DOSIERTECHNIK CS,</t>
  </si>
  <si>
    <t>Supply Chain Services Europe</t>
  </si>
  <si>
    <t>NEPL-Nakladatelství FORUM</t>
  </si>
  <si>
    <t>MBK Consulting, s.r.o.</t>
  </si>
  <si>
    <t>Messer Technogas s.r.o.</t>
  </si>
  <si>
    <t>56503.1</t>
  </si>
  <si>
    <t>Alena Klemšová</t>
  </si>
  <si>
    <t>Radan Bulej</t>
  </si>
  <si>
    <t>52518.1</t>
  </si>
  <si>
    <t>MEROS, spol. s r.o.</t>
  </si>
  <si>
    <t>GASTROFIT CZ s.r.o.</t>
  </si>
  <si>
    <t>UNIMAGNET s.r.o.</t>
  </si>
  <si>
    <t>50131.2</t>
  </si>
  <si>
    <t>TMR s.r.o.</t>
  </si>
  <si>
    <t>55537.1</t>
  </si>
  <si>
    <t>RS Components Sp. z o.o.</t>
  </si>
  <si>
    <t>WOLTERS KLUWER ČR,a.s.</t>
  </si>
  <si>
    <t>B2M.CZ S.R.O.</t>
  </si>
  <si>
    <t>LUBSTAR, a.s.</t>
  </si>
  <si>
    <t>UNIVER, spol. s r.o.</t>
  </si>
  <si>
    <t>Digital River Ireland Ltd.</t>
  </si>
  <si>
    <t>Mironet.cz a.s.</t>
  </si>
  <si>
    <t>KÄRCHER spol. s r.o.</t>
  </si>
  <si>
    <t>PYROSERVIS a.s.</t>
  </si>
  <si>
    <t>51108.1</t>
  </si>
  <si>
    <t>Auto Kelly a.s.</t>
  </si>
  <si>
    <t>52301.1</t>
  </si>
  <si>
    <t>Laurich s.r.o.</t>
  </si>
  <si>
    <t>55701.1</t>
  </si>
  <si>
    <t>Vojenské lesy a statky ČR,</t>
  </si>
  <si>
    <t>MONTKOV, spol. s r.o.</t>
  </si>
  <si>
    <t>NOSEK - leasing, s.r.o.</t>
  </si>
  <si>
    <t>ČEMAT trading, spol.s r.o.</t>
  </si>
  <si>
    <t>KNOMI, společnost s</t>
  </si>
  <si>
    <t>VM Plast s.r.o.</t>
  </si>
  <si>
    <t>ARPEX MORAVA s.r.o.</t>
  </si>
  <si>
    <t>Martin Lošák</t>
  </si>
  <si>
    <t>ČEZ distribuční služby,</t>
  </si>
  <si>
    <t>HADEX spol. s r.o.</t>
  </si>
  <si>
    <t>Charita Česká republika</t>
  </si>
  <si>
    <t>Československá obec</t>
  </si>
  <si>
    <t>Lesy České republiky, s.p.</t>
  </si>
  <si>
    <t>Správa železniční dopravní</t>
  </si>
  <si>
    <t>Blanka Haitlová</t>
  </si>
  <si>
    <t>DAVAZ, spol. s r.o.</t>
  </si>
  <si>
    <t>Christina Polster</t>
  </si>
  <si>
    <t>KOVAZ s.r.o.</t>
  </si>
  <si>
    <t>SAR MONTÁŽE s.r.o.</t>
  </si>
  <si>
    <t>Aligastro CZ s.r.o.</t>
  </si>
  <si>
    <t>ECONOMIS CZ s.r.o.</t>
  </si>
  <si>
    <t>58541.1</t>
  </si>
  <si>
    <t>MANAG a.s.</t>
  </si>
  <si>
    <t>52321.1</t>
  </si>
  <si>
    <t>SOMET CZ s.r.o. Bílina</t>
  </si>
  <si>
    <t>CONTSYSTEM s.r.o.</t>
  </si>
  <si>
    <t>PROFISTROJE.CZ s.r.o.</t>
  </si>
  <si>
    <t>REROSA-HYDRAULIKA, s.r.o.</t>
  </si>
  <si>
    <t>58700.1</t>
  </si>
  <si>
    <t>Vodotech, spol. s r.o.</t>
  </si>
  <si>
    <t>EUROSEAL a.s.</t>
  </si>
  <si>
    <t>Dana Lašáková Centrum-</t>
  </si>
  <si>
    <t>EURO RUBBERTECH</t>
  </si>
  <si>
    <t>ING.MICHAL VACEK</t>
  </si>
  <si>
    <t>EUTECH, a.s.</t>
  </si>
  <si>
    <t>UNIVEST CZ s.r.o.</t>
  </si>
  <si>
    <t>ALFA IN a.s.</t>
  </si>
  <si>
    <t>PhDr.Zdeňka Jelínková CSc.</t>
  </si>
  <si>
    <t>MAGSY, S.R.O.</t>
  </si>
  <si>
    <t>OKAY s.r.o.</t>
  </si>
  <si>
    <t>GLEICH Aluminium s.r.o.</t>
  </si>
  <si>
    <t>HYDRAULIUK NORD FLUIDTECHNIK</t>
  </si>
  <si>
    <t>PAME - AUTO s.r.o.</t>
  </si>
  <si>
    <t>Mgr. Michal Adamovský</t>
  </si>
  <si>
    <t>DACHSER Czech Republic a.s.</t>
  </si>
  <si>
    <t>51178.1</t>
  </si>
  <si>
    <t>ELVIN PRODEJ s.r.o.</t>
  </si>
  <si>
    <t>APLEG systems, s.r.o.</t>
  </si>
  <si>
    <t>ASTOS Machinery a.s.</t>
  </si>
  <si>
    <t>VOCHOC TRADE, s.r.o.</t>
  </si>
  <si>
    <t>Hotelgraphic s.r.o.</t>
  </si>
  <si>
    <t>Akademie Havel,</t>
  </si>
  <si>
    <t>ARMY FORT s.r.o.</t>
  </si>
  <si>
    <t>Klub personalistů, o.p.s.</t>
  </si>
  <si>
    <t>MERCI, SPOL. S R.O.</t>
  </si>
  <si>
    <t>QSW GmbH</t>
  </si>
  <si>
    <t>Radek Bartoň</t>
  </si>
  <si>
    <t>FLUIDTECHNIK BOHEMIA s.r.o.</t>
  </si>
  <si>
    <t>Pučálka s.r.o.</t>
  </si>
  <si>
    <t>Gradua-CEGOS, s.r.o.</t>
  </si>
  <si>
    <t>UNIMETRA, spol. s r.o.</t>
  </si>
  <si>
    <t>LUKO strojírny,</t>
  </si>
  <si>
    <t>unitechnic.CZ s.r.o.</t>
  </si>
  <si>
    <t>BOUKAL s.r.o.</t>
  </si>
  <si>
    <t>PROFILY, S.R.O.</t>
  </si>
  <si>
    <t>59836.1</t>
  </si>
  <si>
    <t>Sandra Myslivcová</t>
  </si>
  <si>
    <t>TOTAL PROTECT s.r.o.</t>
  </si>
  <si>
    <t>FASTENERS CZ, a.s.</t>
  </si>
  <si>
    <t>SEND Předplatné spol. s r.o.</t>
  </si>
  <si>
    <t>Lieske-Elektronik e.K.</t>
  </si>
  <si>
    <t>56792.2</t>
  </si>
  <si>
    <t>NEPL-VWR International s.r.o</t>
  </si>
  <si>
    <t>Jungheinrich (ČR), s.r.o.</t>
  </si>
  <si>
    <t>Zdeněk Vavřín</t>
  </si>
  <si>
    <t>EMP s.r.o.</t>
  </si>
  <si>
    <t>KONCZANKA CZ s.r.o.</t>
  </si>
  <si>
    <t>KWESTO, S.R.O.</t>
  </si>
  <si>
    <t>KON-KYS s.r.o.</t>
  </si>
  <si>
    <t>WEYLAND GMBH</t>
  </si>
  <si>
    <t>Petra Kusáková</t>
  </si>
  <si>
    <t>Schwer Fittings, s.r.o.</t>
  </si>
  <si>
    <t>50308.1</t>
  </si>
  <si>
    <t>SAK Studénka,</t>
  </si>
  <si>
    <t>TECHNOSERVIS TZB</t>
  </si>
  <si>
    <t>Gebra Gitterrostbau GmbH</t>
  </si>
  <si>
    <t>Václav Košata</t>
  </si>
  <si>
    <t>KES v.o.s.</t>
  </si>
  <si>
    <t>KRIŽAN, s.r.o.</t>
  </si>
  <si>
    <t>Integra Centrum, s.r.o.</t>
  </si>
  <si>
    <t>C.H. ROBINSON EUROPE B.V.</t>
  </si>
  <si>
    <t>LIBOR SCHOLASTER</t>
  </si>
  <si>
    <t>V.P.M.-TRANS, s.r.o.</t>
  </si>
  <si>
    <t>Roberto Marshall</t>
  </si>
  <si>
    <t>ČASPO, zdravé spaní s.r.o.</t>
  </si>
  <si>
    <t>MARTEX TRADE, s.r.o.</t>
  </si>
  <si>
    <t>UMLAUFF GmbH &amp; Co KG</t>
  </si>
  <si>
    <t>JOHNNY SERVIS s.r.o.</t>
  </si>
  <si>
    <t>57740.1</t>
  </si>
  <si>
    <t>SCHINKMANN s.r.o.</t>
  </si>
  <si>
    <t>BRAVE MULTIMEDIA s.r.o.</t>
  </si>
  <si>
    <t>BRATEA s.r.o.</t>
  </si>
  <si>
    <t>KONDOR, s.r.o.</t>
  </si>
  <si>
    <t>52665.1</t>
  </si>
  <si>
    <t>Nářadí Slavkov, s.r.o.</t>
  </si>
  <si>
    <t>ARMAST, s.r.o.</t>
  </si>
  <si>
    <t>INVERTEK CZ, s.r.o.</t>
  </si>
  <si>
    <t>Pavel Kuda</t>
  </si>
  <si>
    <t>STILL GmbH Factory</t>
  </si>
  <si>
    <t>ADITEG s.r.o.</t>
  </si>
  <si>
    <t>Zdeněk Prášil</t>
  </si>
  <si>
    <t>MULTISED, SPOL. S R.O.</t>
  </si>
  <si>
    <t>A + A Pardubice spol.s r.o.</t>
  </si>
  <si>
    <t>ADMAC, spol. s r.o.</t>
  </si>
  <si>
    <t>51368.1</t>
  </si>
  <si>
    <t>Prumex s.r.o.</t>
  </si>
  <si>
    <t>Libor Čejka</t>
  </si>
  <si>
    <t>S+S Machinery CZ s.r.o.</t>
  </si>
  <si>
    <t>KOVOMA Tech s.r.o.</t>
  </si>
  <si>
    <t>MODEL MOTORS s.r.o.</t>
  </si>
  <si>
    <t>Petra Lachnittová</t>
  </si>
  <si>
    <t>Cosy Electronics GmbH</t>
  </si>
  <si>
    <t>HYTECH CR spol. s r.o.</t>
  </si>
  <si>
    <t>vaše žaluzie.cz s.r.o.</t>
  </si>
  <si>
    <t>ANAG, SPOL. S R.O.</t>
  </si>
  <si>
    <t>STŘELNICE SKOUPÝ, s.r.o.</t>
  </si>
  <si>
    <t>Obchod77.cz s.r.o.</t>
  </si>
  <si>
    <t>PALFRIG OSTRAVA s.r.o.</t>
  </si>
  <si>
    <t>Auto*Mat, z.s.</t>
  </si>
  <si>
    <t>Inisoft, s.r.o.</t>
  </si>
  <si>
    <t>NEPL-Pavlínek s.r.o.</t>
  </si>
  <si>
    <t>Hospodářská komora ČR</t>
  </si>
  <si>
    <t>AHK Services s.r.o.</t>
  </si>
  <si>
    <t>Lichtgitter CZ spol. s r.o.</t>
  </si>
  <si>
    <t>Marie Bělíková</t>
  </si>
  <si>
    <t>Generali Pojišťovna a.s.</t>
  </si>
  <si>
    <t>Gutekunst + Co.</t>
  </si>
  <si>
    <t>53081.1</t>
  </si>
  <si>
    <t>ASSA ABLOY Door Czech</t>
  </si>
  <si>
    <t>59705.1</t>
  </si>
  <si>
    <t>OBAL Expert a.s</t>
  </si>
  <si>
    <t>57906.1</t>
  </si>
  <si>
    <t>H.L.F. spol. s r.o.</t>
  </si>
  <si>
    <t>Lucidity s.r.o.</t>
  </si>
  <si>
    <t>The Economist Subscription</t>
  </si>
  <si>
    <t>TOMSTEEL s.r.o.</t>
  </si>
  <si>
    <t>MgA. Pavel Kozubík</t>
  </si>
  <si>
    <t>EMKA BESCHLAGTEILE GMBH</t>
  </si>
  <si>
    <t>MESSENGER a.s.</t>
  </si>
  <si>
    <t>Jaroslav Švec</t>
  </si>
  <si>
    <t>AVACOM s.r.o.</t>
  </si>
  <si>
    <t>Ložiska Mělník s.r.o.</t>
  </si>
  <si>
    <t>ALWIL Trade, spol. s r.o.</t>
  </si>
  <si>
    <t>UNICON OSTRAVA s.r.o.</t>
  </si>
  <si>
    <t>ECLIPSERA s.r.o.</t>
  </si>
  <si>
    <t>Alltools s.r.o.</t>
  </si>
  <si>
    <t>54455.1</t>
  </si>
  <si>
    <t>VERDER s.r.o.</t>
  </si>
  <si>
    <t>Deloitte Advisory s.r.o.</t>
  </si>
  <si>
    <t>ID - KARTA s.r.o.</t>
  </si>
  <si>
    <t>TARA LOGISTIC s.r.o.</t>
  </si>
  <si>
    <t>Svaz účetních Olomouc,spolek</t>
  </si>
  <si>
    <t>IGNUM, s.r.o.</t>
  </si>
  <si>
    <t>Bíró Szerszám ÉS</t>
  </si>
  <si>
    <t>56412.1</t>
  </si>
  <si>
    <t>EXPOL TRADE, s.r.o.</t>
  </si>
  <si>
    <t>Jana Pernická</t>
  </si>
  <si>
    <t>Roxtec CZ, s.r.o.</t>
  </si>
  <si>
    <t>Hynek Vaníček</t>
  </si>
  <si>
    <t>VIA ASSIST KLUB V AČR</t>
  </si>
  <si>
    <t>50252.1</t>
  </si>
  <si>
    <t>Asociace ZZ-ČR z.s.</t>
  </si>
  <si>
    <t>HYDROCOM, spol.s r.o.</t>
  </si>
  <si>
    <t>Výrobna lahůdek</t>
  </si>
  <si>
    <t>FUKSOVÁ HANA s.r.o.</t>
  </si>
  <si>
    <t>TECHNIK ELEKTRO s.r.o.</t>
  </si>
  <si>
    <t>TZB TECHNIK, s.r.o.</t>
  </si>
  <si>
    <t>KART S.R.O.</t>
  </si>
  <si>
    <t>Krajská hospodářská komora</t>
  </si>
  <si>
    <t>Nadační fond Legie 100</t>
  </si>
  <si>
    <t>JUDO Nový Jičín, z.s.</t>
  </si>
  <si>
    <t>Auto klub plochá dráha</t>
  </si>
  <si>
    <t>Spolek veřejně prospěšných</t>
  </si>
  <si>
    <t>Vyšší odborná škola, SOŠ,</t>
  </si>
  <si>
    <t>ALUPA, S.R.O.</t>
  </si>
  <si>
    <t>AGS Trade s.r.o.</t>
  </si>
  <si>
    <t>59041.1</t>
  </si>
  <si>
    <t>FAREN s.r.o.</t>
  </si>
  <si>
    <t>MDTC, s.r.o.</t>
  </si>
  <si>
    <t>SOS electronic s.r.o.</t>
  </si>
  <si>
    <t>Namely Tech. s.r.o.</t>
  </si>
  <si>
    <t>50657.1</t>
  </si>
  <si>
    <t>FINECOM s.r.o.</t>
  </si>
  <si>
    <t>ACTIVA spol. s r.o.</t>
  </si>
  <si>
    <t>Agrozet České Budějovice,a.s</t>
  </si>
  <si>
    <t>MORAM CZ, s.r.o.</t>
  </si>
  <si>
    <t>Zdeněk Bednárek</t>
  </si>
  <si>
    <t>59709.1</t>
  </si>
  <si>
    <t>Mojmír Houser</t>
  </si>
  <si>
    <t>NANOBALA s.r.o.</t>
  </si>
  <si>
    <t>NV Olivier Industrie</t>
  </si>
  <si>
    <t>ŠMUDLATRANS, s.r.o.</t>
  </si>
  <si>
    <t>Equisort Interios s.r.o.</t>
  </si>
  <si>
    <t>Killich s.r.o.</t>
  </si>
  <si>
    <t>lan-shop.cz s.r.o.</t>
  </si>
  <si>
    <t>RPF, S.R.O.</t>
  </si>
  <si>
    <t>ELFAX, spol. s r.o.</t>
  </si>
  <si>
    <t>DEC - PLAST, spol. s r.o.</t>
  </si>
  <si>
    <t>FAST Integration, s.r.o.</t>
  </si>
  <si>
    <t>NEPL-MATPRO s.r.o.</t>
  </si>
  <si>
    <t>LaserTherm spol. s r.o.</t>
  </si>
  <si>
    <t>QT Technik spol. s r.o.</t>
  </si>
  <si>
    <t>KLADEXA  s.r.o.</t>
  </si>
  <si>
    <t>NEPL-Klub personalistů</t>
  </si>
  <si>
    <t>TVARPAL s.r.o.</t>
  </si>
  <si>
    <t>58980.1</t>
  </si>
  <si>
    <t>SPECTRA spol. s r.o.</t>
  </si>
  <si>
    <t>Euro Enterprise, s.r.o.</t>
  </si>
  <si>
    <t>Petr Otahál, a.s.</t>
  </si>
  <si>
    <t>TOP CENTRUM CZ s.r.o.</t>
  </si>
  <si>
    <t>AMAR TRANSLATIONS Sp. z.o.o.</t>
  </si>
  <si>
    <t>56139.1</t>
  </si>
  <si>
    <t>SELOS Magnetics, s.r.o.</t>
  </si>
  <si>
    <t>CRA, a.s.</t>
  </si>
  <si>
    <t>AKU-SHOP.CZ s.r.o.</t>
  </si>
  <si>
    <t>59478.1</t>
  </si>
  <si>
    <t>MERCURY STAR s.r.o.</t>
  </si>
  <si>
    <t>AUTO-COLOR SPOL. S R.O.</t>
  </si>
  <si>
    <t>DYTRON s.r.o.</t>
  </si>
  <si>
    <t>Ing. Jaroslav Kaněčka</t>
  </si>
  <si>
    <t>58844.1</t>
  </si>
  <si>
    <t>VEIDEC s.r.o.</t>
  </si>
  <si>
    <t>DoVa-VANÍK s.r.o.</t>
  </si>
  <si>
    <t>ZPA Nová Paka, a.s.</t>
  </si>
  <si>
    <t>NEPL-Ing. Petr Maléř</t>
  </si>
  <si>
    <t>53020.1</t>
  </si>
  <si>
    <t>Kamody s.r.o.</t>
  </si>
  <si>
    <t>NEPL-OVOD, spol. s r.o.</t>
  </si>
  <si>
    <t>Mercom Componenta s.r.o.</t>
  </si>
  <si>
    <t>Bezirkshauptmannschaft</t>
  </si>
  <si>
    <t>Stanislav Viležinský</t>
  </si>
  <si>
    <t>Ing. Petr Dufek</t>
  </si>
  <si>
    <t>TRDLA - divadelní společnost</t>
  </si>
  <si>
    <t>Atletický klub Šternberk</t>
  </si>
  <si>
    <t>Ing. Aleš Kaplánek</t>
  </si>
  <si>
    <t>Michal Kapic</t>
  </si>
  <si>
    <t>Schrack Technik spol. s r.o.</t>
  </si>
  <si>
    <t>Sinclair &amp; Rush Ltd</t>
  </si>
  <si>
    <t>ARET STEEL s.r.o.</t>
  </si>
  <si>
    <t>Servatech s.r.o.</t>
  </si>
  <si>
    <t>52217.1</t>
  </si>
  <si>
    <t>DSV Road a.s.</t>
  </si>
  <si>
    <t>Balluff CZ s.r.o.</t>
  </si>
  <si>
    <t>52769.1</t>
  </si>
  <si>
    <t>SKLENÁŘSTVÍ - INREBA IN</t>
  </si>
  <si>
    <t>České dráhy, a.s.</t>
  </si>
  <si>
    <t>AGROSERVIS Hlučín, s.r.o.</t>
  </si>
  <si>
    <t>Milan Toman</t>
  </si>
  <si>
    <t>RC HOBBY RACING</t>
  </si>
  <si>
    <t>BV soft s.r.o.</t>
  </si>
  <si>
    <t>RNDR. Drahoslav Dočkal - VEA</t>
  </si>
  <si>
    <t>DĚROVANÉ PLECHY SVS s.r.o.</t>
  </si>
  <si>
    <t>58880.1</t>
  </si>
  <si>
    <t>ECOM s.r.o.</t>
  </si>
  <si>
    <t>Hollandia Trading spol.s r.o</t>
  </si>
  <si>
    <t>IDEAL-Trade Sevice,</t>
  </si>
  <si>
    <t>EVV-MORAVIA s.r.o.</t>
  </si>
  <si>
    <t>ZAHRADNICTVÍ KUNÍN s.r.o.</t>
  </si>
  <si>
    <t>Lubomír Holík</t>
  </si>
  <si>
    <t>56187.1</t>
  </si>
  <si>
    <t>Cleverbee solutions s.r.o.</t>
  </si>
  <si>
    <t>Středisko volného času Fokus</t>
  </si>
  <si>
    <t>NEPL-MANAG a.s.</t>
  </si>
  <si>
    <t>Pícha Safety, s.r.o.</t>
  </si>
  <si>
    <t>Jaroslav Maleňák</t>
  </si>
  <si>
    <t>LARM a.s.</t>
  </si>
  <si>
    <t>ELITY s.r.o.</t>
  </si>
  <si>
    <t>TYMA CZ, S.R.O.</t>
  </si>
  <si>
    <t>Roman Hambálek</t>
  </si>
  <si>
    <t>ACESIO s.r.o.</t>
  </si>
  <si>
    <t>Nadační fondu Střední školy</t>
  </si>
  <si>
    <t>59929.1</t>
  </si>
  <si>
    <t>LESIKAR, a.s.</t>
  </si>
  <si>
    <t>FK TECHNICS, SPOL. S R.O.</t>
  </si>
  <si>
    <t>SARIV - Němčík s.r.o.</t>
  </si>
  <si>
    <t>58711.1</t>
  </si>
  <si>
    <t>Low &amp; Bonar Czech s.r.o.</t>
  </si>
  <si>
    <t>Ing. Ivo Ulrich</t>
  </si>
  <si>
    <t>PORADCE S.R.O.</t>
  </si>
  <si>
    <t>Vladimír Hrachovec</t>
  </si>
  <si>
    <t>MP toner, spol. s r.o.</t>
  </si>
  <si>
    <t>50081.1</t>
  </si>
  <si>
    <t>Jiřina Golová</t>
  </si>
  <si>
    <t>Svaz účetních Nový Jičín,</t>
  </si>
  <si>
    <t>Wöhler Bohemia s.r.o.</t>
  </si>
  <si>
    <t>ITW Construction</t>
  </si>
  <si>
    <t>Robert Špunar</t>
  </si>
  <si>
    <t>LAPP KABEL  s.r.o.</t>
  </si>
  <si>
    <t>Jiří Stohl</t>
  </si>
  <si>
    <t>MASSAG, a.s.</t>
  </si>
  <si>
    <t>Alieves &amp; Co., a.s.</t>
  </si>
  <si>
    <t>58150.1</t>
  </si>
  <si>
    <t>Mgr. Zdeňka Lacinová</t>
  </si>
  <si>
    <t>B.S.B. welding s.r.o.</t>
  </si>
  <si>
    <t>Federal Express Czech, s.r.o</t>
  </si>
  <si>
    <t>Heidorn,Erdmann u.Koch GmbH</t>
  </si>
  <si>
    <t>Pavel Dvořák</t>
  </si>
  <si>
    <t>Tesco Stores ČR, a.s.</t>
  </si>
  <si>
    <t>KOVOK Kopřivnice, s.r.o.</t>
  </si>
  <si>
    <t>NEPL-Conrad Elektonic ČR</t>
  </si>
  <si>
    <t>INZEP CENTRUM, s.r.o.</t>
  </si>
  <si>
    <t>ELO TOMAN s.r.o.</t>
  </si>
  <si>
    <t>LANDSMANN s.r.o.</t>
  </si>
  <si>
    <t>HACH LANGE s.r.o.</t>
  </si>
  <si>
    <t>H. BLOCH a.s.</t>
  </si>
  <si>
    <t>AUTOCENTRUM LUKAS S.R.O.</t>
  </si>
  <si>
    <t>TB&amp;O Czech Republic s.r.o.</t>
  </si>
  <si>
    <t>STAVOSPOL, s.r.o.</t>
  </si>
  <si>
    <t>Česká komora autorizovaných</t>
  </si>
  <si>
    <t>Ministerstvo průmyslu</t>
  </si>
  <si>
    <t>Sdružení odborových organi-</t>
  </si>
  <si>
    <t>LARI CZ s.r.o.</t>
  </si>
  <si>
    <t>Lindevalls Industri AB</t>
  </si>
  <si>
    <t>58200.1</t>
  </si>
  <si>
    <t>Nakladatelství FORUM s.r.o.</t>
  </si>
  <si>
    <t>EMPRESA MEDIA, a.s.</t>
  </si>
  <si>
    <t>Smarty CZ a.s.</t>
  </si>
  <si>
    <t>METALLAN, spol. s r.o.</t>
  </si>
  <si>
    <t>matis s.r.o.</t>
  </si>
  <si>
    <t>GRAPO s.r.o.</t>
  </si>
  <si>
    <t>53040.1</t>
  </si>
  <si>
    <t>PROFICIO, z.s.</t>
  </si>
  <si>
    <t>EKOLUBE, s.r.o.</t>
  </si>
  <si>
    <t>Komerční banka, a.s.</t>
  </si>
  <si>
    <t>Mgr. Petr Juříček</t>
  </si>
  <si>
    <t>Blyth s.r.o.</t>
  </si>
  <si>
    <t>CZECH LENOV s.r.o.</t>
  </si>
  <si>
    <t>Ing. Vladimír Bláha</t>
  </si>
  <si>
    <t>Iva Rozumková</t>
  </si>
  <si>
    <t>M+M perfektsvar, s.r.o.</t>
  </si>
  <si>
    <t>KONEKTORY BRNO s.r.o.</t>
  </si>
  <si>
    <t>NEPL-Technické služby,</t>
  </si>
  <si>
    <t>Mikov s.r.o.</t>
  </si>
  <si>
    <t>DI industrial spol. s r.o.</t>
  </si>
  <si>
    <t>MEVA-Ostrava  s.r.o.</t>
  </si>
  <si>
    <t>Dům techniky Pardubice spol.</t>
  </si>
  <si>
    <t>ARCUS ENGINEERING,</t>
  </si>
  <si>
    <t>DIRECT, spol.s r.o.</t>
  </si>
  <si>
    <t>TV - VIDEOPRODUKCE, s.r.o.</t>
  </si>
  <si>
    <t>RASEL, spol. s r.o.</t>
  </si>
  <si>
    <t>ČSS, z.s. - sportovně</t>
  </si>
  <si>
    <t>IBO CZ s.r.o.</t>
  </si>
  <si>
    <t>Miloslav Filip s.r.o.</t>
  </si>
  <si>
    <t>BEDIMEX s.r.o.</t>
  </si>
  <si>
    <t>Jaroslav Stehlík</t>
  </si>
  <si>
    <t>G 3 s.r.o.</t>
  </si>
  <si>
    <t>Ferospoj s.r.o.</t>
  </si>
  <si>
    <t>ELSA GROUP s.r.o.</t>
  </si>
  <si>
    <t>59744.1</t>
  </si>
  <si>
    <t>Lubomír Trabura - Supra PC</t>
  </si>
  <si>
    <t>Gutta ČR-Praha spol.s r.o.</t>
  </si>
  <si>
    <t>ELIMA ELEKTRO s.r.o.</t>
  </si>
  <si>
    <t>55860.1</t>
  </si>
  <si>
    <t>ARRIVA MORAVA a.s.</t>
  </si>
  <si>
    <t>VLASTRO s.r.o.</t>
  </si>
  <si>
    <t>Amid PRESTIGE</t>
  </si>
  <si>
    <t>Obec Dolní Moravice</t>
  </si>
  <si>
    <t>55690.2</t>
  </si>
  <si>
    <t>UniCredit Bank Czech</t>
  </si>
  <si>
    <t>LITES Liberec s.r.o.</t>
  </si>
  <si>
    <t>HDT impex s.r.o.</t>
  </si>
  <si>
    <t>UZIMEX PRAHA, spol. s r.o.</t>
  </si>
  <si>
    <t>COGENT s.r.o.</t>
  </si>
  <si>
    <t>A.T. Shop s.r.o.</t>
  </si>
  <si>
    <t>55075.1</t>
  </si>
  <si>
    <t>DEKRA CZ a.s.</t>
  </si>
  <si>
    <t>Jiří Štefan</t>
  </si>
  <si>
    <t>TRAIVA, s.r.o.</t>
  </si>
  <si>
    <t>Pavel Sulek</t>
  </si>
  <si>
    <t>Jan Vysloužil</t>
  </si>
  <si>
    <t>Marek Poruba</t>
  </si>
  <si>
    <t>GIA Czech Republic s.r.o.</t>
  </si>
  <si>
    <t>Neomag-magnet s.r.o.</t>
  </si>
  <si>
    <t>Jiří Prudel</t>
  </si>
  <si>
    <t>Tucker GmbH</t>
  </si>
  <si>
    <t>RETIGO s.r.o.</t>
  </si>
  <si>
    <t>Daniel Zindler</t>
  </si>
  <si>
    <t>Můj Personalista s.r.o.</t>
  </si>
  <si>
    <t>54967.1</t>
  </si>
  <si>
    <t>SIMAF CZ s.r.o.</t>
  </si>
  <si>
    <t>WESEM D.M.T. Hajduk Spolka</t>
  </si>
  <si>
    <t>Stroje a vybavení s.r.o.</t>
  </si>
  <si>
    <t>55645.2</t>
  </si>
  <si>
    <t>ARGOS ELEKTRO, a.s.</t>
  </si>
  <si>
    <t>2HMOTO s.r.o.</t>
  </si>
  <si>
    <t>SODATSW spol. s r.o.</t>
  </si>
  <si>
    <t>Pavel Bartko</t>
  </si>
  <si>
    <t>TOMIS CZ, s.r.o.</t>
  </si>
  <si>
    <t>55364.1</t>
  </si>
  <si>
    <t>GEODETICKÉ CENTRUM s.r.o.</t>
  </si>
  <si>
    <t>Hana Volková</t>
  </si>
  <si>
    <t>Pavlík Vojtěch</t>
  </si>
  <si>
    <t>Michal Byrtus</t>
  </si>
  <si>
    <t>Jan Mládek</t>
  </si>
  <si>
    <t>KAPU SHOP s.r.o.</t>
  </si>
  <si>
    <t>Manuli Fluiconnecto, s.r.o.</t>
  </si>
  <si>
    <t>FORMAKO, spol. s r.o.</t>
  </si>
  <si>
    <t>PS Obelisk s.r.o.</t>
  </si>
  <si>
    <t>OBI Česká republika</t>
  </si>
  <si>
    <t>Electro World s.r.o.</t>
  </si>
  <si>
    <t>58678.1</t>
  </si>
  <si>
    <t>D &amp; V technika s.r.o.</t>
  </si>
  <si>
    <t>52523.1</t>
  </si>
  <si>
    <t>STEP electric, s.r.o.</t>
  </si>
  <si>
    <t>Česká společnost pro mani-</t>
  </si>
  <si>
    <t>INREBA IN s.r.o.</t>
  </si>
  <si>
    <t>COMET SYSTEM, s.r.o.</t>
  </si>
  <si>
    <t>FOREGA s.r.o.</t>
  </si>
  <si>
    <t>Josef Havlík</t>
  </si>
  <si>
    <t>FEGIP materiály s.r.o.</t>
  </si>
  <si>
    <t>52764.1</t>
  </si>
  <si>
    <t>LIVE STREAM s.r.o.</t>
  </si>
  <si>
    <t>OFFICIAL ELECTRONIC, s.r.o.</t>
  </si>
  <si>
    <t>GUFERO Rubber Production</t>
  </si>
  <si>
    <t>CYGNET, s.r.o.</t>
  </si>
  <si>
    <t>Busch Vakuum s.r.o.</t>
  </si>
  <si>
    <t>Prototypa-ZM, s.r.o.</t>
  </si>
  <si>
    <t>DŘEVO TRUST, a.s.</t>
  </si>
  <si>
    <t>Střední průmyslová škola</t>
  </si>
  <si>
    <t>Gumárny Zubří,</t>
  </si>
  <si>
    <t>LEO Express a.s.</t>
  </si>
  <si>
    <t>AUTODOPLŇKY.CZ, s.r.o.</t>
  </si>
  <si>
    <t>59154.1</t>
  </si>
  <si>
    <t>ASPA, a.s.</t>
  </si>
  <si>
    <t>VK LOŽISKA s.r.o.</t>
  </si>
  <si>
    <t>ELFIS spol s r.o.</t>
  </si>
  <si>
    <t>V+L-MAIS s.r.o.</t>
  </si>
  <si>
    <t>Prezídium Policajného zboru</t>
  </si>
  <si>
    <t>59961.1</t>
  </si>
  <si>
    <t>Zemědělské potřeby M+S s.r.o</t>
  </si>
  <si>
    <t>Alibaba.com Hong Kong Ltd.</t>
  </si>
  <si>
    <t>JOSEF BÍLEK</t>
  </si>
  <si>
    <t>ARKADIN Czech Republic</t>
  </si>
  <si>
    <t>Z-PRECIS, s.r.o.</t>
  </si>
  <si>
    <t>VanCo.cz s.r.o.</t>
  </si>
  <si>
    <t>58746.2</t>
  </si>
  <si>
    <t>EPP Plasty a.s.</t>
  </si>
  <si>
    <t>VIP GAS s.r.o.</t>
  </si>
  <si>
    <t>NEPL-ŘETĚZY Olomouc,</t>
  </si>
  <si>
    <t>P a B, spol. s r.o.</t>
  </si>
  <si>
    <t>Ing.Jiří Váňa - PŠIS</t>
  </si>
  <si>
    <t>GMTOOLS.CZ s.r.o.</t>
  </si>
  <si>
    <t>CS Technika s.r.o.</t>
  </si>
  <si>
    <t>Jakub Krejbich</t>
  </si>
  <si>
    <t>Ing. Ladislav Jarý</t>
  </si>
  <si>
    <t>LAKAR s.r.o.</t>
  </si>
  <si>
    <t>Občanské sdružení Mamut</t>
  </si>
  <si>
    <t>Ing. Kateřina Stolářová</t>
  </si>
  <si>
    <t>Erudio Patria s.r.o.</t>
  </si>
  <si>
    <t>Svaz účetních Severní Morava</t>
  </si>
  <si>
    <t>56438.1</t>
  </si>
  <si>
    <t>Agentura NKL s.r.o.</t>
  </si>
  <si>
    <t>Fun direct, s.r.o.</t>
  </si>
  <si>
    <t>HEICO Czech s.r.o.</t>
  </si>
  <si>
    <t>ESATRANS Jihlava s.r.o.</t>
  </si>
  <si>
    <t>CARAVAN Plus s.r.o.</t>
  </si>
  <si>
    <t>KLÍČE,ZÁMKY VODŇANY s.r.o.</t>
  </si>
  <si>
    <t>INTERNET CZ, a.s.</t>
  </si>
  <si>
    <t>NEPL-EDUKTA,</t>
  </si>
  <si>
    <t>KONEKT-HADICE s.r.o.</t>
  </si>
  <si>
    <t>51521.1</t>
  </si>
  <si>
    <t>MANVER s.r.o.</t>
  </si>
  <si>
    <t>David Lindovský</t>
  </si>
  <si>
    <t>ANCOM s.r.o.</t>
  </si>
  <si>
    <t>Jan Jelínek</t>
  </si>
  <si>
    <t>Sport pro všechny</t>
  </si>
  <si>
    <t>52602.1</t>
  </si>
  <si>
    <t>epravo.cz, a.s.</t>
  </si>
  <si>
    <t>AUTIO s.r.o. autodoplňky</t>
  </si>
  <si>
    <t>KAEM TISK s.r.o.</t>
  </si>
  <si>
    <t>Efteria, spol. s r.o.</t>
  </si>
  <si>
    <t>ZEMAN ART S.R.O.</t>
  </si>
  <si>
    <t>50019.1</t>
  </si>
  <si>
    <t>IBS Scherer Czech s.r.o.</t>
  </si>
  <si>
    <t>Rebex Support s.r.o.</t>
  </si>
  <si>
    <t>Palmat s.r.o.</t>
  </si>
  <si>
    <t>SAFE HOME europe s.r.o.</t>
  </si>
  <si>
    <t>TipNet s.r.o.</t>
  </si>
  <si>
    <t>SJ Trade, s.r.o.</t>
  </si>
  <si>
    <t>Truck Data Technology, s.r.o</t>
  </si>
  <si>
    <t>MYSB Shop s.r.o.</t>
  </si>
  <si>
    <t>PS electronic, s.r.o.</t>
  </si>
  <si>
    <t>PARADOX STEEL s.r.o.</t>
  </si>
  <si>
    <t>Zdeněk Lebduška</t>
  </si>
  <si>
    <t>Battery Import s.r.o.</t>
  </si>
  <si>
    <t>E LINKX a.s.</t>
  </si>
  <si>
    <t>Centrum dopravního výzkumu,</t>
  </si>
  <si>
    <t>TOMI CZECH s.r.o.</t>
  </si>
  <si>
    <t>PLASTSERVIS, A.S.</t>
  </si>
  <si>
    <t>Rajapack s.r.o.</t>
  </si>
  <si>
    <t>PT IRC INOAC INDONESIA</t>
  </si>
  <si>
    <t>Sodemann Industrifjedre A/S</t>
  </si>
  <si>
    <t>PAOLI trade s.r.o.</t>
  </si>
  <si>
    <t>Bezirkshauptmannschaft Melk</t>
  </si>
  <si>
    <t>KOVE TOOLS s.r.o.</t>
  </si>
  <si>
    <t>FEVOS, s.r.o.</t>
  </si>
  <si>
    <t>Ing. Hana Bártová</t>
  </si>
  <si>
    <t>HALE spol.s r.o.</t>
  </si>
  <si>
    <t>VELKOOBCHOD ORION, spol.</t>
  </si>
  <si>
    <t>UNIT 13 ENTERPRISES B.V.</t>
  </si>
  <si>
    <t>e - železářství, s.r.o.</t>
  </si>
  <si>
    <t>K &amp; V Elektro a.s.</t>
  </si>
  <si>
    <t>Česká svářečská společnost</t>
  </si>
  <si>
    <t>MELCAR s.r.o.</t>
  </si>
  <si>
    <t>Hapo Hadice s.r.o.</t>
  </si>
  <si>
    <t>Ivana Smolíková</t>
  </si>
  <si>
    <t>Lorenc Logistic, s.r.o.</t>
  </si>
  <si>
    <t>EXPRESS COLOR s.r.o.</t>
  </si>
  <si>
    <t>Jaromír Břuska</t>
  </si>
  <si>
    <t>RTG Tengler</t>
  </si>
  <si>
    <t>Marek Sládeček</t>
  </si>
  <si>
    <t>Specializovaný finanční</t>
  </si>
  <si>
    <t>ETIO, s.r.o.</t>
  </si>
  <si>
    <t>Jan Cenek</t>
  </si>
  <si>
    <t>ČESKÁ INSPEKCE ŽIVOTNÍHO</t>
  </si>
  <si>
    <t>Ministerstvo pro místní</t>
  </si>
  <si>
    <t>Okresní soud</t>
  </si>
  <si>
    <t>Městský úřad Šlapanice</t>
  </si>
  <si>
    <t>Město Vlašim</t>
  </si>
  <si>
    <t>RPS Czech, s.r.o.</t>
  </si>
  <si>
    <t>Flextech s.r.o.</t>
  </si>
  <si>
    <t>EMPLA spol. s r.o.</t>
  </si>
  <si>
    <t>Business Media CZ, s.r.o.</t>
  </si>
  <si>
    <t>TEXCENTRUM, spol. s r.o.</t>
  </si>
  <si>
    <t>HP TRONIC Zlín, spol. s r.o.</t>
  </si>
  <si>
    <t>Airflow Lufttechnik GmbH,</t>
  </si>
  <si>
    <t>Leoš Grof</t>
  </si>
  <si>
    <t>Eva Vavrošová</t>
  </si>
  <si>
    <t>ADIP, spol. s r.o.</t>
  </si>
  <si>
    <t>A.L.L. production, s.r.o.</t>
  </si>
  <si>
    <t>TIPA,spol. s r.o.</t>
  </si>
  <si>
    <t>PROFISYS, a.s.</t>
  </si>
  <si>
    <t>PILANA MARKET, s.r.o.</t>
  </si>
  <si>
    <t>Ing. Jaroslav Gottfried</t>
  </si>
  <si>
    <t>Alternetivo s.r.o.</t>
  </si>
  <si>
    <t>FEROSTAR s.r.o.</t>
  </si>
  <si>
    <t>Alexandr Rovný</t>
  </si>
  <si>
    <t>MISUMI Europa GmbH</t>
  </si>
  <si>
    <t>Amtest-TM s.r.o.</t>
  </si>
  <si>
    <t>MEGAPIXEL, s.r.o.</t>
  </si>
  <si>
    <t>ADVA s.r.o.</t>
  </si>
  <si>
    <t>Rutronik Elektronische</t>
  </si>
  <si>
    <t>allkabel s.r.o.</t>
  </si>
  <si>
    <t>52487.1</t>
  </si>
  <si>
    <t>Yanmar Compact Germany GmbH</t>
  </si>
  <si>
    <t>Ing. Miroslav Osička</t>
  </si>
  <si>
    <t>Střešní nosiče BöHM s.r.o.</t>
  </si>
  <si>
    <t>Petra Furisová</t>
  </si>
  <si>
    <t>Tomáš Herzog</t>
  </si>
  <si>
    <t>Bonat s.r.o.</t>
  </si>
  <si>
    <t>LAGA Borohrádek s.r.o.</t>
  </si>
  <si>
    <t>Pavel Moravec</t>
  </si>
  <si>
    <t>Robert Jech, s.r.o.</t>
  </si>
  <si>
    <t>HELLA CZ,s.r.o.</t>
  </si>
  <si>
    <t>Kartáčovna Koloveč,</t>
  </si>
  <si>
    <t>Tomáš Vacek</t>
  </si>
  <si>
    <t>VZDUCHOTECHNIK, s.r.o.</t>
  </si>
  <si>
    <t>Fontana Watercoolers, s.r.o</t>
  </si>
  <si>
    <t>VOGEL electric, s.r.o.</t>
  </si>
  <si>
    <t>SEWECOM ONLINE s.r.o.</t>
  </si>
  <si>
    <t>PEMAT TRADING s.r.o.</t>
  </si>
  <si>
    <t>Penny Market s.r.o.</t>
  </si>
  <si>
    <t>Vít Štěpán</t>
  </si>
  <si>
    <t>Vladimíra Godišová</t>
  </si>
  <si>
    <t>Václav Fiala</t>
  </si>
  <si>
    <t>ELKO EP, s.r.o.</t>
  </si>
  <si>
    <t>Miroslav Tomašovič</t>
  </si>
  <si>
    <t>Pro Truck autopříslušenství</t>
  </si>
  <si>
    <t>KAXL s.r.o.</t>
  </si>
  <si>
    <t>AZ CARE s.r.o.</t>
  </si>
  <si>
    <t>MIKOSOFT PRAHA s.r.o.</t>
  </si>
  <si>
    <t>DRUPOL, výrobní družstvo</t>
  </si>
  <si>
    <t>Ivo Pokorný</t>
  </si>
  <si>
    <t>Distrelec Ges.m.b.H</t>
  </si>
  <si>
    <t>ALPRE s.r.o.</t>
  </si>
  <si>
    <t>Pavel Vít</t>
  </si>
  <si>
    <t>Lenka Malinová</t>
  </si>
  <si>
    <t>PEM trade s.r.o.</t>
  </si>
  <si>
    <t>BEN - odborná literatura</t>
  </si>
  <si>
    <t>Pematex s.r.o.</t>
  </si>
  <si>
    <t>59892.1</t>
  </si>
  <si>
    <t>Briol s.r.o.</t>
  </si>
  <si>
    <t>52729.1</t>
  </si>
  <si>
    <t>Aventics, spol. s r.o.</t>
  </si>
  <si>
    <t>Městský úřad</t>
  </si>
  <si>
    <t>Město Šternberk</t>
  </si>
  <si>
    <t>HlAVNÍ MĚSTO PRAHA</t>
  </si>
  <si>
    <t>Václav Pevný-VP Centrum el.</t>
  </si>
  <si>
    <t>UniCenter s.r.o.</t>
  </si>
  <si>
    <t>Chalupa a Klíma s.r.o.</t>
  </si>
  <si>
    <t>SONDY, s.r.o.</t>
  </si>
  <si>
    <t>52749.1</t>
  </si>
  <si>
    <t>NEJMARKET s.r.o.</t>
  </si>
  <si>
    <t>F-communication s.r.o.</t>
  </si>
  <si>
    <t>Fenwick Linde</t>
  </si>
  <si>
    <t>Landkreis Göttingen</t>
  </si>
  <si>
    <t>Rapid trade, s.r.o.</t>
  </si>
  <si>
    <t>Město Vyškov</t>
  </si>
  <si>
    <t>Okresní hospodářská komora</t>
  </si>
  <si>
    <t>Česká marketingová</t>
  </si>
  <si>
    <t>David Piš</t>
  </si>
  <si>
    <t>Řempo LYRA,s.r.o.</t>
  </si>
  <si>
    <t>55307.1</t>
  </si>
  <si>
    <t>SCHENKER spol. s r.o.</t>
  </si>
  <si>
    <t>Bc. Adam Homsi</t>
  </si>
  <si>
    <t>PAPERMAX, s.r.o.</t>
  </si>
  <si>
    <t>Prodej Olejů s.r.o.</t>
  </si>
  <si>
    <t>59543.1</t>
  </si>
  <si>
    <t>Stavební a silniční stroje</t>
  </si>
  <si>
    <t>57532.1</t>
  </si>
  <si>
    <t>MATPRO s.r.o.</t>
  </si>
  <si>
    <t>David Bechný</t>
  </si>
  <si>
    <t>LANEX a.s.</t>
  </si>
  <si>
    <t>MACH CHEMIKÁLIE spol. s r.o.</t>
  </si>
  <si>
    <t>VTC A.S.</t>
  </si>
  <si>
    <t>Radio plus, spol. s r.o.</t>
  </si>
  <si>
    <t>PÖSAMO - Řětězárna,</t>
  </si>
  <si>
    <t>OBALY VYSOČINA s.r.o.</t>
  </si>
  <si>
    <t>ProMobily.cz s.r.o.</t>
  </si>
  <si>
    <t>Libor Kubica</t>
  </si>
  <si>
    <t>Jindřich Matouš</t>
  </si>
  <si>
    <t>INVESTING CONTROL s.r.o.</t>
  </si>
  <si>
    <t>Auto SAS s.r.o.</t>
  </si>
  <si>
    <t>CADWARE  S.R.O.</t>
  </si>
  <si>
    <t>KINEX CZ S.R.O.</t>
  </si>
  <si>
    <t>Petr Paseka</t>
  </si>
  <si>
    <t>Jaroslav Majkus</t>
  </si>
  <si>
    <t>Nakladatelství Sagit, A.S.</t>
  </si>
  <si>
    <t>METALCOM Kutna Hora a.s.</t>
  </si>
  <si>
    <t>Petr Šiška</t>
  </si>
  <si>
    <t>Ing. Vladimír Beneš</t>
  </si>
  <si>
    <t>RAYFILM S.R.O.</t>
  </si>
  <si>
    <t>Ing. Vojtěch Lečbych - IVL</t>
  </si>
  <si>
    <t>STAJAM,  s.r.o.</t>
  </si>
  <si>
    <t>KTS - AME s.r.o.</t>
  </si>
  <si>
    <t>NEPL-MIREL TRADING a.s.</t>
  </si>
  <si>
    <t>Ing.Ladislav Sedláček</t>
  </si>
  <si>
    <t>Lepíky s.r.o.</t>
  </si>
  <si>
    <t>Finanční úřad v Novém Jičíně</t>
  </si>
  <si>
    <t>ELTEQ S.R.O.</t>
  </si>
  <si>
    <t>BUFAB CZ s.r.o.</t>
  </si>
  <si>
    <t>Libor Jařab</t>
  </si>
  <si>
    <t>Pavel Veselý</t>
  </si>
  <si>
    <t>NEPL-SILENT - CZECH, spol.</t>
  </si>
  <si>
    <t>ARIES, a.s.</t>
  </si>
  <si>
    <t>S CHENI</t>
  </si>
  <si>
    <t>ELEKTRO HADRAVA s.r.o.</t>
  </si>
  <si>
    <t>777pack s.r.o.</t>
  </si>
  <si>
    <t>BPW, spol. s r.o.</t>
  </si>
  <si>
    <t>KLEINER BRNO, spol. s r.o.</t>
  </si>
  <si>
    <t>KĽUČKA s.r.o.</t>
  </si>
  <si>
    <t>OBZOR, výrobní družstvo</t>
  </si>
  <si>
    <t>58145.1</t>
  </si>
  <si>
    <t>Web4U s.r.o.</t>
  </si>
  <si>
    <t>Ing. Miroslav Halamka,</t>
  </si>
  <si>
    <t>LIDL Česká republika, v.o.s.</t>
  </si>
  <si>
    <t>CREATIV Iwanuszková, s.r.o.</t>
  </si>
  <si>
    <t>DOMESTAV s.r.o.</t>
  </si>
  <si>
    <t>Kremel &amp; Kremel, spol. s r.o</t>
  </si>
  <si>
    <t>51014.1</t>
  </si>
  <si>
    <t>SILENT - CZECH spol. s r.o.</t>
  </si>
  <si>
    <t>CZ ELEKTROKABEL S.R.O.</t>
  </si>
  <si>
    <t>Janyšková s.r.o.</t>
  </si>
  <si>
    <t>Jan Axmann</t>
  </si>
  <si>
    <t>Henna s.r.o.</t>
  </si>
  <si>
    <t>Bruno Lambor - Autosvětla</t>
  </si>
  <si>
    <t>Přehled celkem</t>
  </si>
  <si>
    <t>Poř. č.</t>
  </si>
  <si>
    <t>Ostatní</t>
  </si>
  <si>
    <t>VOP CZ s.p.</t>
  </si>
  <si>
    <t>Obrat 2017</t>
  </si>
  <si>
    <t>Měna</t>
  </si>
  <si>
    <t>Podíl na celkovém obratu</t>
  </si>
  <si>
    <t>s max. mírou ostatní 15%</t>
  </si>
  <si>
    <t>Vyhotovila: Ing.Martina Holčáková</t>
  </si>
  <si>
    <t>28.3.20 -Přehled největších dodavatelů dle obratu roku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</si>
</sst>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right"/>
    </xf>
    <xf numFmtId="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4" fontId="0" fillId="0" borderId="1" xfId="0" applyNumberFormat="1" applyBorder="1"/>
    <xf numFmtId="9" fontId="0" fillId="0" borderId="0" xfId="1" applyFont="1"/>
    <xf numFmtId="164" fontId="0" fillId="0" borderId="0" xfId="1" applyNumberFormat="1" applyFont="1"/>
    <xf numFmtId="164" fontId="0" fillId="2" borderId="0" xfId="1" applyNumberFormat="1" applyFont="1" applyFill="1"/>
    <xf numFmtId="0" fontId="2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9" fontId="0" fillId="0" borderId="0" xfId="1" applyFont="1" applyAlignment="1">
      <alignment wrapText="1"/>
    </xf>
    <xf numFmtId="4" fontId="0" fillId="0" borderId="0" xfId="0" applyNumberFormat="1" applyAlignment="1">
      <alignment horizontal="center" wrapText="1"/>
    </xf>
    <xf numFmtId="14" fontId="0" fillId="0" borderId="0" xfId="0" applyNumberFormat="1"/>
  </cellXfs>
  <cellStyles count="2">
    <cellStyle name="Normální" xfId="0" builtinId="0"/>
    <cellStyle name="Procenta" xfId="1" builtinId="5"/>
  </cellStyles>
  <dxfs count="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%"/>
      <fill>
        <patternFill patternType="solid">
          <fgColor indexed="64"/>
          <bgColor rgb="FFFFFF00"/>
        </patternFill>
      </fill>
    </dxf>
    <dxf>
      <numFmt numFmtId="4" formatCode="#,##0.00"/>
    </dxf>
    <dxf>
      <alignment horizontal="right" vertical="bottom" textRotation="0" wrapText="0" indent="0" justifyLastLine="0" shrinkToFit="0" readingOrder="0"/>
    </dxf>
    <dxf>
      <alignment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4:F1783" totalsRowShown="0" headerRowDxfId="3">
  <autoFilter ref="A4:F1783" xr:uid="{00000000-0009-0000-0100-000001000000}"/>
  <tableColumns count="6">
    <tableColumn id="1" xr3:uid="{00000000-0010-0000-0000-000001000000}" name="Poř. č."/>
    <tableColumn id="2" xr3:uid="{00000000-0010-0000-0000-000002000000}" name="Dodavat." dataDxfId="2"/>
    <tableColumn id="3" xr3:uid="{00000000-0010-0000-0000-000003000000}" name="Název"/>
    <tableColumn id="4" xr3:uid="{00000000-0010-0000-0000-000004000000}" name="Obrat 2017" dataDxfId="1"/>
    <tableColumn id="5" xr3:uid="{00000000-0010-0000-0000-000005000000}" name="Měna"/>
    <tableColumn id="6" xr3:uid="{00000000-0010-0000-0000-000006000000}" name="Podíl na celkovém obratu" dataDxfId="0" dataCellStyle="Procenta">
      <calculatedColumnFormula>D5/$D$1783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87"/>
  <sheetViews>
    <sheetView tabSelected="1" workbookViewId="0">
      <selection activeCell="K13" sqref="K13"/>
    </sheetView>
  </sheetViews>
  <sheetFormatPr defaultRowHeight="15" outlineLevelRow="1" x14ac:dyDescent="0.25"/>
  <cols>
    <col min="2" max="2" width="11.7109375" style="1" bestFit="1" customWidth="1"/>
    <col min="3" max="3" width="31.140625" customWidth="1"/>
    <col min="4" max="4" width="16.5703125" style="2" bestFit="1" customWidth="1"/>
    <col min="6" max="6" width="16.140625" style="6" customWidth="1"/>
  </cols>
  <sheetData>
    <row r="1" spans="1:6" x14ac:dyDescent="0.25">
      <c r="A1" s="9" t="s">
        <v>1978</v>
      </c>
    </row>
    <row r="2" spans="1:6" x14ac:dyDescent="0.25">
      <c r="A2" t="s">
        <v>1984</v>
      </c>
    </row>
    <row r="3" spans="1:6" x14ac:dyDescent="0.25">
      <c r="A3" t="s">
        <v>1982</v>
      </c>
    </row>
    <row r="4" spans="1:6" s="10" customFormat="1" ht="30" x14ac:dyDescent="0.25">
      <c r="A4" s="10" t="s">
        <v>1976</v>
      </c>
      <c r="B4" s="11" t="s">
        <v>0</v>
      </c>
      <c r="C4" s="10" t="s">
        <v>1</v>
      </c>
      <c r="D4" s="13" t="s">
        <v>1979</v>
      </c>
      <c r="E4" s="10" t="s">
        <v>1980</v>
      </c>
      <c r="F4" s="12" t="s">
        <v>1981</v>
      </c>
    </row>
    <row r="5" spans="1:6" x14ac:dyDescent="0.25">
      <c r="A5">
        <v>1</v>
      </c>
      <c r="B5" s="1">
        <v>55479</v>
      </c>
      <c r="C5" t="s">
        <v>2</v>
      </c>
      <c r="D5" s="2">
        <v>84900270.650000006</v>
      </c>
      <c r="E5" t="s">
        <v>3</v>
      </c>
      <c r="F5" s="7">
        <f t="shared" ref="F5:F36" si="0">D5/$D$1783</f>
        <v>8.3529858376420768E-2</v>
      </c>
    </row>
    <row r="6" spans="1:6" x14ac:dyDescent="0.25">
      <c r="A6">
        <v>2</v>
      </c>
      <c r="B6" s="1" t="s">
        <v>4</v>
      </c>
      <c r="C6" t="s">
        <v>5</v>
      </c>
      <c r="D6" s="2">
        <v>54791073.729999997</v>
      </c>
      <c r="E6" t="s">
        <v>3</v>
      </c>
      <c r="F6" s="7">
        <f t="shared" si="0"/>
        <v>5.3906667127437802E-2</v>
      </c>
    </row>
    <row r="7" spans="1:6" x14ac:dyDescent="0.25">
      <c r="A7">
        <v>3</v>
      </c>
      <c r="B7" s="1" t="s">
        <v>6</v>
      </c>
      <c r="C7" t="s">
        <v>7</v>
      </c>
      <c r="D7" s="2">
        <v>33145449.809999999</v>
      </c>
      <c r="E7" t="s">
        <v>3</v>
      </c>
      <c r="F7" s="7">
        <f t="shared" si="0"/>
        <v>3.2610434657690486E-2</v>
      </c>
    </row>
    <row r="8" spans="1:6" x14ac:dyDescent="0.25">
      <c r="A8">
        <v>4</v>
      </c>
      <c r="B8" s="1">
        <v>59680</v>
      </c>
      <c r="C8" t="s">
        <v>8</v>
      </c>
      <c r="D8" s="2">
        <v>28070446.890000001</v>
      </c>
      <c r="E8" t="s">
        <v>3</v>
      </c>
      <c r="F8" s="7">
        <f t="shared" si="0"/>
        <v>2.7617349571836029E-2</v>
      </c>
    </row>
    <row r="9" spans="1:6" x14ac:dyDescent="0.25">
      <c r="A9">
        <v>5</v>
      </c>
      <c r="B9" s="1">
        <v>50255</v>
      </c>
      <c r="C9" t="s">
        <v>9</v>
      </c>
      <c r="D9" s="2">
        <v>27968583.760000002</v>
      </c>
      <c r="E9" t="s">
        <v>3</v>
      </c>
      <c r="F9" s="7">
        <f t="shared" si="0"/>
        <v>2.7517130659015888E-2</v>
      </c>
    </row>
    <row r="10" spans="1:6" x14ac:dyDescent="0.25">
      <c r="A10">
        <v>6</v>
      </c>
      <c r="B10" s="1">
        <v>56470</v>
      </c>
      <c r="C10" t="s">
        <v>10</v>
      </c>
      <c r="D10" s="2">
        <v>24804032</v>
      </c>
      <c r="E10" t="s">
        <v>3</v>
      </c>
      <c r="F10" s="7">
        <f t="shared" si="0"/>
        <v>2.440365930828995E-2</v>
      </c>
    </row>
    <row r="11" spans="1:6" x14ac:dyDescent="0.25">
      <c r="A11">
        <v>7</v>
      </c>
      <c r="B11" s="1">
        <v>52385</v>
      </c>
      <c r="C11" t="s">
        <v>11</v>
      </c>
      <c r="D11" s="2">
        <v>22547408.260000002</v>
      </c>
      <c r="E11" t="s">
        <v>3</v>
      </c>
      <c r="F11" s="7">
        <f t="shared" si="0"/>
        <v>2.2183460715659565E-2</v>
      </c>
    </row>
    <row r="12" spans="1:6" x14ac:dyDescent="0.25">
      <c r="A12">
        <v>8</v>
      </c>
      <c r="B12" s="1">
        <v>53804</v>
      </c>
      <c r="C12" t="s">
        <v>12</v>
      </c>
      <c r="D12" s="2">
        <v>21957488.84</v>
      </c>
      <c r="E12" t="s">
        <v>3</v>
      </c>
      <c r="F12" s="7">
        <f t="shared" si="0"/>
        <v>2.1603063442142741E-2</v>
      </c>
    </row>
    <row r="13" spans="1:6" x14ac:dyDescent="0.25">
      <c r="A13">
        <v>9</v>
      </c>
      <c r="B13" s="1">
        <v>56707</v>
      </c>
      <c r="C13" t="s">
        <v>13</v>
      </c>
      <c r="D13" s="2">
        <v>19768647.600000001</v>
      </c>
      <c r="E13" t="s">
        <v>3</v>
      </c>
      <c r="F13" s="7">
        <f t="shared" si="0"/>
        <v>1.9449553242635868E-2</v>
      </c>
    </row>
    <row r="14" spans="1:6" x14ac:dyDescent="0.25">
      <c r="A14">
        <v>10</v>
      </c>
      <c r="B14" s="1">
        <v>53119</v>
      </c>
      <c r="C14" t="s">
        <v>14</v>
      </c>
      <c r="D14" s="2">
        <v>18644578.75</v>
      </c>
      <c r="E14" t="s">
        <v>3</v>
      </c>
      <c r="F14" s="7">
        <f t="shared" si="0"/>
        <v>1.8343628477885468E-2</v>
      </c>
    </row>
    <row r="15" spans="1:6" x14ac:dyDescent="0.25">
      <c r="A15">
        <v>11</v>
      </c>
      <c r="B15" s="1" t="s">
        <v>15</v>
      </c>
      <c r="C15" t="s">
        <v>16</v>
      </c>
      <c r="D15" s="2">
        <v>17535880.309999999</v>
      </c>
      <c r="E15" t="s">
        <v>3</v>
      </c>
      <c r="F15" s="7">
        <f t="shared" si="0"/>
        <v>1.7252826022647848E-2</v>
      </c>
    </row>
    <row r="16" spans="1:6" x14ac:dyDescent="0.25">
      <c r="A16">
        <v>12</v>
      </c>
      <c r="B16" s="1">
        <v>57367</v>
      </c>
      <c r="C16" t="s">
        <v>17</v>
      </c>
      <c r="D16" s="2">
        <v>17516770</v>
      </c>
      <c r="E16" t="s">
        <v>3</v>
      </c>
      <c r="F16" s="7">
        <f t="shared" si="0"/>
        <v>1.7234024180491064E-2</v>
      </c>
    </row>
    <row r="17" spans="1:6" x14ac:dyDescent="0.25">
      <c r="A17">
        <v>13</v>
      </c>
      <c r="B17" s="1">
        <v>53065</v>
      </c>
      <c r="C17" t="s">
        <v>18</v>
      </c>
      <c r="D17" s="2">
        <v>17089615.789999999</v>
      </c>
      <c r="E17" t="s">
        <v>3</v>
      </c>
      <c r="F17" s="7">
        <f t="shared" si="0"/>
        <v>1.6813764852776046E-2</v>
      </c>
    </row>
    <row r="18" spans="1:6" x14ac:dyDescent="0.25">
      <c r="A18">
        <v>14</v>
      </c>
      <c r="B18" s="1" t="s">
        <v>19</v>
      </c>
      <c r="C18" t="s">
        <v>20</v>
      </c>
      <c r="D18" s="2">
        <v>16498001.58</v>
      </c>
      <c r="E18" t="s">
        <v>3</v>
      </c>
      <c r="F18" s="7">
        <f t="shared" si="0"/>
        <v>1.6231700145603316E-2</v>
      </c>
    </row>
    <row r="19" spans="1:6" x14ac:dyDescent="0.25">
      <c r="A19">
        <v>15</v>
      </c>
      <c r="B19" s="1">
        <v>52576</v>
      </c>
      <c r="C19" t="s">
        <v>21</v>
      </c>
      <c r="D19" s="2">
        <v>16084795.48</v>
      </c>
      <c r="E19" t="s">
        <v>3</v>
      </c>
      <c r="F19" s="7">
        <f t="shared" si="0"/>
        <v>1.5825163785365304E-2</v>
      </c>
    </row>
    <row r="20" spans="1:6" x14ac:dyDescent="0.25">
      <c r="A20">
        <v>16</v>
      </c>
      <c r="B20" s="1">
        <v>53707</v>
      </c>
      <c r="C20" t="s">
        <v>22</v>
      </c>
      <c r="D20" s="2">
        <v>15350858.800000001</v>
      </c>
      <c r="E20" t="s">
        <v>3</v>
      </c>
      <c r="F20" s="7">
        <f t="shared" si="0"/>
        <v>1.5103073897214159E-2</v>
      </c>
    </row>
    <row r="21" spans="1:6" x14ac:dyDescent="0.25">
      <c r="A21">
        <v>17</v>
      </c>
      <c r="B21" s="1">
        <v>52767</v>
      </c>
      <c r="C21" t="s">
        <v>23</v>
      </c>
      <c r="D21" s="2">
        <v>13565487</v>
      </c>
      <c r="E21" t="s">
        <v>3</v>
      </c>
      <c r="F21" s="7">
        <f t="shared" si="0"/>
        <v>1.334652056161822E-2</v>
      </c>
    </row>
    <row r="22" spans="1:6" x14ac:dyDescent="0.25">
      <c r="A22">
        <v>18</v>
      </c>
      <c r="B22" s="1" t="s">
        <v>24</v>
      </c>
      <c r="C22" t="s">
        <v>25</v>
      </c>
      <c r="D22" s="2">
        <v>12766564</v>
      </c>
      <c r="E22" t="s">
        <v>3</v>
      </c>
      <c r="F22" s="7">
        <f t="shared" si="0"/>
        <v>1.2560493325983427E-2</v>
      </c>
    </row>
    <row r="23" spans="1:6" x14ac:dyDescent="0.25">
      <c r="A23">
        <v>19</v>
      </c>
      <c r="B23" s="1">
        <v>54660</v>
      </c>
      <c r="C23" t="s">
        <v>26</v>
      </c>
      <c r="D23" s="2">
        <v>12347428.4</v>
      </c>
      <c r="E23" t="s">
        <v>3</v>
      </c>
      <c r="F23" s="7">
        <f t="shared" si="0"/>
        <v>1.2148123176389374E-2</v>
      </c>
    </row>
    <row r="24" spans="1:6" x14ac:dyDescent="0.25">
      <c r="A24">
        <v>20</v>
      </c>
      <c r="B24" s="1" t="s">
        <v>27</v>
      </c>
      <c r="C24" t="s">
        <v>28</v>
      </c>
      <c r="D24" s="2">
        <v>11481061.85</v>
      </c>
      <c r="E24" t="s">
        <v>3</v>
      </c>
      <c r="F24" s="7">
        <f t="shared" si="0"/>
        <v>1.1295741026491384E-2</v>
      </c>
    </row>
    <row r="25" spans="1:6" x14ac:dyDescent="0.25">
      <c r="A25">
        <v>21</v>
      </c>
      <c r="B25" s="1">
        <v>52935</v>
      </c>
      <c r="C25" t="s">
        <v>29</v>
      </c>
      <c r="D25" s="2">
        <v>11356288.949999999</v>
      </c>
      <c r="E25" t="s">
        <v>3</v>
      </c>
      <c r="F25" s="7">
        <f t="shared" si="0"/>
        <v>1.1172982140254365E-2</v>
      </c>
    </row>
    <row r="26" spans="1:6" x14ac:dyDescent="0.25">
      <c r="A26">
        <v>22</v>
      </c>
      <c r="B26" s="1">
        <v>58033</v>
      </c>
      <c r="C26" t="s">
        <v>30</v>
      </c>
      <c r="D26" s="2">
        <v>11114410.609999999</v>
      </c>
      <c r="E26" t="s">
        <v>3</v>
      </c>
      <c r="F26" s="7">
        <f t="shared" si="0"/>
        <v>1.0935008063966498E-2</v>
      </c>
    </row>
    <row r="27" spans="1:6" x14ac:dyDescent="0.25">
      <c r="A27">
        <v>23</v>
      </c>
      <c r="B27" s="1">
        <v>52888</v>
      </c>
      <c r="C27" t="s">
        <v>31</v>
      </c>
      <c r="D27" s="2">
        <v>9933825.8599999994</v>
      </c>
      <c r="E27" t="s">
        <v>3</v>
      </c>
      <c r="F27" s="7">
        <f t="shared" si="0"/>
        <v>9.7734796469912798E-3</v>
      </c>
    </row>
    <row r="28" spans="1:6" x14ac:dyDescent="0.25">
      <c r="A28">
        <v>24</v>
      </c>
      <c r="B28" s="1">
        <v>52020</v>
      </c>
      <c r="C28" t="s">
        <v>32</v>
      </c>
      <c r="D28" s="2">
        <v>8850061.9499999993</v>
      </c>
      <c r="E28" t="s">
        <v>3</v>
      </c>
      <c r="F28" s="7">
        <f t="shared" si="0"/>
        <v>8.7072092426368503E-3</v>
      </c>
    </row>
    <row r="29" spans="1:6" x14ac:dyDescent="0.25">
      <c r="A29">
        <v>25</v>
      </c>
      <c r="B29" s="1" t="s">
        <v>33</v>
      </c>
      <c r="C29" t="s">
        <v>34</v>
      </c>
      <c r="D29" s="2">
        <v>8362703.4100000001</v>
      </c>
      <c r="E29" t="s">
        <v>3</v>
      </c>
      <c r="F29" s="7">
        <f t="shared" si="0"/>
        <v>8.2277173692532971E-3</v>
      </c>
    </row>
    <row r="30" spans="1:6" x14ac:dyDescent="0.25">
      <c r="A30">
        <v>26</v>
      </c>
      <c r="B30" s="1">
        <v>52458</v>
      </c>
      <c r="C30" t="s">
        <v>35</v>
      </c>
      <c r="D30" s="2">
        <v>7890141.3499999996</v>
      </c>
      <c r="E30" t="s">
        <v>3</v>
      </c>
      <c r="F30" s="7">
        <f t="shared" si="0"/>
        <v>7.7627831394368029E-3</v>
      </c>
    </row>
    <row r="31" spans="1:6" x14ac:dyDescent="0.25">
      <c r="A31">
        <v>27</v>
      </c>
      <c r="B31" s="1" t="s">
        <v>36</v>
      </c>
      <c r="C31" t="s">
        <v>37</v>
      </c>
      <c r="D31" s="2">
        <v>7811165.6600000001</v>
      </c>
      <c r="E31" t="s">
        <v>3</v>
      </c>
      <c r="F31" s="7">
        <f t="shared" si="0"/>
        <v>7.6850822304717964E-3</v>
      </c>
    </row>
    <row r="32" spans="1:6" x14ac:dyDescent="0.25">
      <c r="A32">
        <v>28</v>
      </c>
      <c r="B32" s="1">
        <v>53682</v>
      </c>
      <c r="C32" t="s">
        <v>38</v>
      </c>
      <c r="D32" s="2">
        <v>7399444.3700000001</v>
      </c>
      <c r="E32" t="s">
        <v>3</v>
      </c>
      <c r="F32" s="7">
        <f t="shared" si="0"/>
        <v>7.2800067132683978E-3</v>
      </c>
    </row>
    <row r="33" spans="1:6" x14ac:dyDescent="0.25">
      <c r="A33">
        <v>29</v>
      </c>
      <c r="B33" s="1">
        <v>57160</v>
      </c>
      <c r="C33" t="s">
        <v>39</v>
      </c>
      <c r="D33" s="2">
        <v>7344847.3499999996</v>
      </c>
      <c r="E33" t="s">
        <v>3</v>
      </c>
      <c r="F33" s="7">
        <f t="shared" si="0"/>
        <v>7.2262909675651224E-3</v>
      </c>
    </row>
    <row r="34" spans="1:6" x14ac:dyDescent="0.25">
      <c r="A34">
        <v>30</v>
      </c>
      <c r="B34" s="1">
        <v>53189</v>
      </c>
      <c r="C34" t="s">
        <v>40</v>
      </c>
      <c r="D34" s="2">
        <v>7155667.7599999998</v>
      </c>
      <c r="E34" t="s">
        <v>3</v>
      </c>
      <c r="F34" s="7">
        <f t="shared" si="0"/>
        <v>7.040165007783988E-3</v>
      </c>
    </row>
    <row r="35" spans="1:6" x14ac:dyDescent="0.25">
      <c r="A35">
        <v>31</v>
      </c>
      <c r="B35" s="1">
        <v>52527</v>
      </c>
      <c r="C35" t="s">
        <v>41</v>
      </c>
      <c r="D35" s="2">
        <v>7068578</v>
      </c>
      <c r="E35" t="s">
        <v>3</v>
      </c>
      <c r="F35" s="7">
        <f t="shared" si="0"/>
        <v>6.9544810015594863E-3</v>
      </c>
    </row>
    <row r="36" spans="1:6" x14ac:dyDescent="0.25">
      <c r="A36">
        <v>32</v>
      </c>
      <c r="B36" s="1">
        <v>53036</v>
      </c>
      <c r="C36" t="s">
        <v>42</v>
      </c>
      <c r="D36" s="2">
        <v>7052123.5800000001</v>
      </c>
      <c r="E36" t="s">
        <v>3</v>
      </c>
      <c r="F36" s="7">
        <f t="shared" si="0"/>
        <v>6.9382921795246048E-3</v>
      </c>
    </row>
    <row r="37" spans="1:6" x14ac:dyDescent="0.25">
      <c r="A37">
        <v>33</v>
      </c>
      <c r="B37" s="1">
        <v>59096</v>
      </c>
      <c r="C37" t="s">
        <v>43</v>
      </c>
      <c r="D37" s="2">
        <v>6967561.1500000004</v>
      </c>
      <c r="E37" t="s">
        <v>3</v>
      </c>
      <c r="F37" s="7">
        <f t="shared" ref="F37:F68" si="1">D37/$D$1783</f>
        <v>6.855094708565E-3</v>
      </c>
    </row>
    <row r="38" spans="1:6" x14ac:dyDescent="0.25">
      <c r="A38">
        <v>34</v>
      </c>
      <c r="B38" s="1">
        <v>58313</v>
      </c>
      <c r="C38" t="s">
        <v>44</v>
      </c>
      <c r="D38" s="2">
        <v>6257660.7800000003</v>
      </c>
      <c r="E38" t="s">
        <v>3</v>
      </c>
      <c r="F38" s="7">
        <f t="shared" si="1"/>
        <v>6.1566531498575697E-3</v>
      </c>
    </row>
    <row r="39" spans="1:6" x14ac:dyDescent="0.25">
      <c r="A39">
        <v>35</v>
      </c>
      <c r="B39" s="1">
        <v>57830</v>
      </c>
      <c r="C39" t="s">
        <v>45</v>
      </c>
      <c r="D39" s="2">
        <v>5789987.2599999998</v>
      </c>
      <c r="E39" t="s">
        <v>3</v>
      </c>
      <c r="F39" s="7">
        <f t="shared" si="1"/>
        <v>5.6965285519861939E-3</v>
      </c>
    </row>
    <row r="40" spans="1:6" x14ac:dyDescent="0.25">
      <c r="A40">
        <v>36</v>
      </c>
      <c r="B40" s="1">
        <v>55763</v>
      </c>
      <c r="C40" t="s">
        <v>46</v>
      </c>
      <c r="D40" s="2">
        <v>5658669.0999999996</v>
      </c>
      <c r="E40" t="s">
        <v>3</v>
      </c>
      <c r="F40" s="7">
        <f t="shared" si="1"/>
        <v>5.5673300556436829E-3</v>
      </c>
    </row>
    <row r="41" spans="1:6" x14ac:dyDescent="0.25">
      <c r="A41">
        <v>37</v>
      </c>
      <c r="B41" s="1">
        <v>57803</v>
      </c>
      <c r="C41" t="s">
        <v>47</v>
      </c>
      <c r="D41" s="2">
        <v>5315925.9800000004</v>
      </c>
      <c r="E41" t="s">
        <v>3</v>
      </c>
      <c r="F41" s="7">
        <f t="shared" si="1"/>
        <v>5.2301193017331767E-3</v>
      </c>
    </row>
    <row r="42" spans="1:6" x14ac:dyDescent="0.25">
      <c r="A42">
        <v>38</v>
      </c>
      <c r="B42" s="1">
        <v>50210</v>
      </c>
      <c r="C42" t="s">
        <v>48</v>
      </c>
      <c r="D42" s="2">
        <v>5243647.4400000004</v>
      </c>
      <c r="E42" t="s">
        <v>3</v>
      </c>
      <c r="F42" s="7">
        <f t="shared" si="1"/>
        <v>5.1590074411509701E-3</v>
      </c>
    </row>
    <row r="43" spans="1:6" x14ac:dyDescent="0.25">
      <c r="A43">
        <v>39</v>
      </c>
      <c r="B43" s="1" t="s">
        <v>49</v>
      </c>
      <c r="C43" t="s">
        <v>50</v>
      </c>
      <c r="D43" s="2">
        <v>5227830</v>
      </c>
      <c r="E43" t="s">
        <v>3</v>
      </c>
      <c r="F43" s="7">
        <f t="shared" si="1"/>
        <v>5.1434453173442706E-3</v>
      </c>
    </row>
    <row r="44" spans="1:6" x14ac:dyDescent="0.25">
      <c r="A44">
        <v>40</v>
      </c>
      <c r="B44" s="1">
        <v>55096</v>
      </c>
      <c r="C44" t="s">
        <v>51</v>
      </c>
      <c r="D44" s="2">
        <v>5115237.21</v>
      </c>
      <c r="E44" t="s">
        <v>3</v>
      </c>
      <c r="F44" s="7">
        <f t="shared" si="1"/>
        <v>5.0326699366428657E-3</v>
      </c>
    </row>
    <row r="45" spans="1:6" x14ac:dyDescent="0.25">
      <c r="A45">
        <v>41</v>
      </c>
      <c r="B45" s="1">
        <v>57594</v>
      </c>
      <c r="C45" t="s">
        <v>52</v>
      </c>
      <c r="D45" s="2">
        <v>4791133.3</v>
      </c>
      <c r="E45" t="s">
        <v>3</v>
      </c>
      <c r="F45" s="7">
        <f t="shared" si="1"/>
        <v>4.7137975291195776E-3</v>
      </c>
    </row>
    <row r="46" spans="1:6" x14ac:dyDescent="0.25">
      <c r="A46">
        <v>42</v>
      </c>
      <c r="B46" s="1">
        <v>54090</v>
      </c>
      <c r="C46" t="s">
        <v>53</v>
      </c>
      <c r="D46" s="2">
        <v>4680731.17</v>
      </c>
      <c r="E46" t="s">
        <v>3</v>
      </c>
      <c r="F46" s="7">
        <f t="shared" si="1"/>
        <v>4.6051774480202817E-3</v>
      </c>
    </row>
    <row r="47" spans="1:6" x14ac:dyDescent="0.25">
      <c r="A47">
        <v>43</v>
      </c>
      <c r="B47" s="1">
        <v>53379</v>
      </c>
      <c r="C47" t="s">
        <v>54</v>
      </c>
      <c r="D47" s="2">
        <v>4632857.8899999997</v>
      </c>
      <c r="E47" t="s">
        <v>3</v>
      </c>
      <c r="F47" s="7">
        <f t="shared" si="1"/>
        <v>4.5580769114990267E-3</v>
      </c>
    </row>
    <row r="48" spans="1:6" x14ac:dyDescent="0.25">
      <c r="A48">
        <v>44</v>
      </c>
      <c r="B48" s="1">
        <v>50700</v>
      </c>
      <c r="C48" t="s">
        <v>55</v>
      </c>
      <c r="D48" s="2">
        <v>4613122.8899999997</v>
      </c>
      <c r="E48" t="s">
        <v>3</v>
      </c>
      <c r="F48" s="7">
        <f t="shared" si="1"/>
        <v>4.5386604627358131E-3</v>
      </c>
    </row>
    <row r="49" spans="1:6" x14ac:dyDescent="0.25">
      <c r="A49">
        <v>45</v>
      </c>
      <c r="B49" s="1">
        <v>52895</v>
      </c>
      <c r="C49" t="s">
        <v>56</v>
      </c>
      <c r="D49" s="2">
        <v>4611882.6100000003</v>
      </c>
      <c r="E49" t="s">
        <v>3</v>
      </c>
      <c r="F49" s="7">
        <f t="shared" si="1"/>
        <v>4.5374402026358883E-3</v>
      </c>
    </row>
    <row r="50" spans="1:6" x14ac:dyDescent="0.25">
      <c r="A50">
        <v>46</v>
      </c>
      <c r="B50" s="1">
        <v>54082</v>
      </c>
      <c r="C50" t="s">
        <v>57</v>
      </c>
      <c r="D50" s="2">
        <v>4454660</v>
      </c>
      <c r="E50" t="s">
        <v>3</v>
      </c>
      <c r="F50" s="7">
        <f t="shared" si="1"/>
        <v>4.3827553913116588E-3</v>
      </c>
    </row>
    <row r="51" spans="1:6" x14ac:dyDescent="0.25">
      <c r="A51">
        <v>47</v>
      </c>
      <c r="B51" s="1">
        <v>56183</v>
      </c>
      <c r="C51" t="s">
        <v>58</v>
      </c>
      <c r="D51" s="2">
        <v>4431157.21</v>
      </c>
      <c r="E51" t="s">
        <v>3</v>
      </c>
      <c r="F51" s="7">
        <f t="shared" si="1"/>
        <v>4.3596319700890812E-3</v>
      </c>
    </row>
    <row r="52" spans="1:6" x14ac:dyDescent="0.25">
      <c r="A52">
        <v>48</v>
      </c>
      <c r="B52" s="1">
        <v>50970</v>
      </c>
      <c r="C52" t="s">
        <v>59</v>
      </c>
      <c r="D52" s="2">
        <v>4291644</v>
      </c>
      <c r="E52" t="s">
        <v>3</v>
      </c>
      <c r="F52" s="7">
        <f t="shared" si="1"/>
        <v>4.2223707036205529E-3</v>
      </c>
    </row>
    <row r="53" spans="1:6" x14ac:dyDescent="0.25">
      <c r="A53">
        <v>49</v>
      </c>
      <c r="B53" s="1">
        <v>53472</v>
      </c>
      <c r="C53" t="s">
        <v>60</v>
      </c>
      <c r="D53" s="2">
        <v>4057111.33</v>
      </c>
      <c r="E53" t="s">
        <v>3</v>
      </c>
      <c r="F53" s="7">
        <f t="shared" si="1"/>
        <v>3.9916237276714974E-3</v>
      </c>
    </row>
    <row r="54" spans="1:6" x14ac:dyDescent="0.25">
      <c r="A54">
        <v>50</v>
      </c>
      <c r="B54" s="1">
        <v>51192</v>
      </c>
      <c r="C54" t="s">
        <v>61</v>
      </c>
      <c r="D54" s="2">
        <v>3799148.22</v>
      </c>
      <c r="E54" t="s">
        <v>3</v>
      </c>
      <c r="F54" s="7">
        <f t="shared" si="1"/>
        <v>3.7378245126669808E-3</v>
      </c>
    </row>
    <row r="55" spans="1:6" x14ac:dyDescent="0.25">
      <c r="A55">
        <v>51</v>
      </c>
      <c r="B55" s="1">
        <v>50750</v>
      </c>
      <c r="C55" t="s">
        <v>62</v>
      </c>
      <c r="D55" s="2">
        <v>3755003.82</v>
      </c>
      <c r="E55" t="s">
        <v>3</v>
      </c>
      <c r="F55" s="7">
        <f t="shared" si="1"/>
        <v>3.6943926666683589E-3</v>
      </c>
    </row>
    <row r="56" spans="1:6" x14ac:dyDescent="0.25">
      <c r="A56">
        <v>52</v>
      </c>
      <c r="B56" s="1">
        <v>56385</v>
      </c>
      <c r="C56" t="s">
        <v>63</v>
      </c>
      <c r="D56" s="2">
        <v>3710529.05</v>
      </c>
      <c r="E56" t="s">
        <v>3</v>
      </c>
      <c r="F56" s="7">
        <f t="shared" si="1"/>
        <v>3.6506357833159045E-3</v>
      </c>
    </row>
    <row r="57" spans="1:6" x14ac:dyDescent="0.25">
      <c r="A57">
        <v>53</v>
      </c>
      <c r="B57" s="1">
        <v>52830</v>
      </c>
      <c r="C57" t="s">
        <v>64</v>
      </c>
      <c r="D57" s="2">
        <v>3620292.35</v>
      </c>
      <c r="E57" t="s">
        <v>3</v>
      </c>
      <c r="F57" s="7">
        <f t="shared" si="1"/>
        <v>3.5618556332215824E-3</v>
      </c>
    </row>
    <row r="58" spans="1:6" x14ac:dyDescent="0.25">
      <c r="A58">
        <v>54</v>
      </c>
      <c r="B58" s="1">
        <v>51199</v>
      </c>
      <c r="C58" t="s">
        <v>65</v>
      </c>
      <c r="D58" s="2">
        <v>3512523</v>
      </c>
      <c r="E58" t="s">
        <v>3</v>
      </c>
      <c r="F58" s="7">
        <f t="shared" si="1"/>
        <v>3.4558258352727707E-3</v>
      </c>
    </row>
    <row r="59" spans="1:6" x14ac:dyDescent="0.25">
      <c r="A59">
        <v>55</v>
      </c>
      <c r="B59" s="1">
        <v>59531</v>
      </c>
      <c r="C59" t="s">
        <v>66</v>
      </c>
      <c r="D59" s="2">
        <v>3371623</v>
      </c>
      <c r="E59" t="s">
        <v>3</v>
      </c>
      <c r="F59" s="7">
        <f t="shared" si="1"/>
        <v>3.317200163586085E-3</v>
      </c>
    </row>
    <row r="60" spans="1:6" x14ac:dyDescent="0.25">
      <c r="A60">
        <v>56</v>
      </c>
      <c r="B60" s="1">
        <v>52740</v>
      </c>
      <c r="C60" t="s">
        <v>67</v>
      </c>
      <c r="D60" s="2">
        <v>3326326.89</v>
      </c>
      <c r="E60" t="s">
        <v>3</v>
      </c>
      <c r="F60" s="7">
        <f t="shared" si="1"/>
        <v>3.2726351978405632E-3</v>
      </c>
    </row>
    <row r="61" spans="1:6" x14ac:dyDescent="0.25">
      <c r="A61">
        <v>57</v>
      </c>
      <c r="B61" s="1">
        <v>51755</v>
      </c>
      <c r="C61" t="s">
        <v>68</v>
      </c>
      <c r="D61" s="2">
        <v>3186336.8</v>
      </c>
      <c r="E61" t="s">
        <v>3</v>
      </c>
      <c r="F61" s="7">
        <f t="shared" si="1"/>
        <v>3.1349047488999694E-3</v>
      </c>
    </row>
    <row r="62" spans="1:6" x14ac:dyDescent="0.25">
      <c r="A62">
        <v>58</v>
      </c>
      <c r="B62" s="1">
        <v>53061</v>
      </c>
      <c r="C62" t="s">
        <v>69</v>
      </c>
      <c r="D62" s="2">
        <v>3166503.2</v>
      </c>
      <c r="E62" t="s">
        <v>3</v>
      </c>
      <c r="F62" s="7">
        <f t="shared" si="1"/>
        <v>3.1153912916823327E-3</v>
      </c>
    </row>
    <row r="63" spans="1:6" x14ac:dyDescent="0.25">
      <c r="A63">
        <v>59</v>
      </c>
      <c r="B63" s="1">
        <v>53679</v>
      </c>
      <c r="C63" t="s">
        <v>70</v>
      </c>
      <c r="D63" s="2">
        <v>3066563</v>
      </c>
      <c r="E63" t="s">
        <v>3</v>
      </c>
      <c r="F63" s="7">
        <f t="shared" si="1"/>
        <v>3.0170642700109219E-3</v>
      </c>
    </row>
    <row r="64" spans="1:6" x14ac:dyDescent="0.25">
      <c r="A64">
        <v>60</v>
      </c>
      <c r="B64" s="1">
        <v>56007</v>
      </c>
      <c r="C64" t="s">
        <v>71</v>
      </c>
      <c r="D64" s="2">
        <v>3045476.55</v>
      </c>
      <c r="E64" t="s">
        <v>3</v>
      </c>
      <c r="F64" s="7">
        <f t="shared" si="1"/>
        <v>2.9963181855912078E-3</v>
      </c>
    </row>
    <row r="65" spans="1:6" x14ac:dyDescent="0.25">
      <c r="A65">
        <v>61</v>
      </c>
      <c r="B65" s="1">
        <v>52294</v>
      </c>
      <c r="C65" t="s">
        <v>72</v>
      </c>
      <c r="D65" s="2">
        <v>3028723.68</v>
      </c>
      <c r="E65" t="s">
        <v>3</v>
      </c>
      <c r="F65" s="7">
        <f t="shared" si="1"/>
        <v>2.9798357309678601E-3</v>
      </c>
    </row>
    <row r="66" spans="1:6" x14ac:dyDescent="0.25">
      <c r="A66">
        <v>62</v>
      </c>
      <c r="B66" s="1">
        <v>58813</v>
      </c>
      <c r="C66" t="s">
        <v>73</v>
      </c>
      <c r="D66" s="2">
        <v>2923044.26</v>
      </c>
      <c r="E66" t="s">
        <v>3</v>
      </c>
      <c r="F66" s="7">
        <f t="shared" si="1"/>
        <v>2.8758621285479916E-3</v>
      </c>
    </row>
    <row r="67" spans="1:6" x14ac:dyDescent="0.25">
      <c r="A67">
        <v>63</v>
      </c>
      <c r="B67" s="1">
        <v>53466</v>
      </c>
      <c r="C67" t="s">
        <v>74</v>
      </c>
      <c r="D67" s="2">
        <v>2695145</v>
      </c>
      <c r="E67" t="s">
        <v>3</v>
      </c>
      <c r="F67" s="7">
        <f t="shared" si="1"/>
        <v>2.6516414898368587E-3</v>
      </c>
    </row>
    <row r="68" spans="1:6" x14ac:dyDescent="0.25">
      <c r="A68">
        <v>64</v>
      </c>
      <c r="B68" s="1">
        <v>57534</v>
      </c>
      <c r="C68" t="s">
        <v>75</v>
      </c>
      <c r="D68" s="2">
        <v>2685202.49</v>
      </c>
      <c r="E68" t="s">
        <v>3</v>
      </c>
      <c r="F68" s="7">
        <f t="shared" si="1"/>
        <v>2.6418594662243563E-3</v>
      </c>
    </row>
    <row r="69" spans="1:6" x14ac:dyDescent="0.25">
      <c r="A69">
        <v>65</v>
      </c>
      <c r="B69" s="1" t="s">
        <v>76</v>
      </c>
      <c r="C69" t="s">
        <v>77</v>
      </c>
      <c r="D69" s="2">
        <v>2677877.65</v>
      </c>
      <c r="E69" t="s">
        <v>3</v>
      </c>
      <c r="F69" s="7">
        <f t="shared" ref="F69:F100" si="2">D69/$D$1783</f>
        <v>2.6346528596594343E-3</v>
      </c>
    </row>
    <row r="70" spans="1:6" x14ac:dyDescent="0.25">
      <c r="A70">
        <v>66</v>
      </c>
      <c r="B70" s="1">
        <v>55369</v>
      </c>
      <c r="C70" t="s">
        <v>78</v>
      </c>
      <c r="D70" s="2">
        <v>2661565</v>
      </c>
      <c r="E70" t="s">
        <v>3</v>
      </c>
      <c r="F70" s="7">
        <f t="shared" si="2"/>
        <v>2.6186035192531901E-3</v>
      </c>
    </row>
    <row r="71" spans="1:6" x14ac:dyDescent="0.25">
      <c r="A71">
        <v>67</v>
      </c>
      <c r="B71" s="1">
        <v>50123</v>
      </c>
      <c r="C71" t="s">
        <v>79</v>
      </c>
      <c r="D71" s="2">
        <v>2637850.8199999998</v>
      </c>
      <c r="E71" t="s">
        <v>3</v>
      </c>
      <c r="F71" s="7">
        <f t="shared" si="2"/>
        <v>2.59527212016874E-3</v>
      </c>
    </row>
    <row r="72" spans="1:6" x14ac:dyDescent="0.25">
      <c r="A72">
        <v>68</v>
      </c>
      <c r="B72" s="1">
        <v>56343</v>
      </c>
      <c r="C72" t="s">
        <v>80</v>
      </c>
      <c r="D72" s="2">
        <v>2498119.46</v>
      </c>
      <c r="E72" t="s">
        <v>3</v>
      </c>
      <c r="F72" s="7">
        <f t="shared" si="2"/>
        <v>2.4577962249544452E-3</v>
      </c>
    </row>
    <row r="73" spans="1:6" x14ac:dyDescent="0.25">
      <c r="A73">
        <v>69</v>
      </c>
      <c r="B73" s="1">
        <v>54242</v>
      </c>
      <c r="C73" t="s">
        <v>81</v>
      </c>
      <c r="D73" s="2">
        <v>2449961</v>
      </c>
      <c r="E73" t="s">
        <v>3</v>
      </c>
      <c r="F73" s="7">
        <f t="shared" si="2"/>
        <v>2.4104151116478706E-3</v>
      </c>
    </row>
    <row r="74" spans="1:6" x14ac:dyDescent="0.25">
      <c r="A74">
        <v>70</v>
      </c>
      <c r="B74" s="1">
        <v>54815</v>
      </c>
      <c r="C74" t="s">
        <v>82</v>
      </c>
      <c r="D74" s="2">
        <v>2428915.02</v>
      </c>
      <c r="E74" t="s">
        <v>3</v>
      </c>
      <c r="F74" s="7">
        <f t="shared" si="2"/>
        <v>2.389708843984247E-3</v>
      </c>
    </row>
    <row r="75" spans="1:6" x14ac:dyDescent="0.25">
      <c r="A75">
        <v>71</v>
      </c>
      <c r="B75" s="1">
        <v>55930</v>
      </c>
      <c r="C75" t="s">
        <v>83</v>
      </c>
      <c r="D75" s="2">
        <v>2409408</v>
      </c>
      <c r="E75" t="s">
        <v>3</v>
      </c>
      <c r="F75" s="7">
        <f t="shared" si="2"/>
        <v>2.3705166952964853E-3</v>
      </c>
    </row>
    <row r="76" spans="1:6" x14ac:dyDescent="0.25">
      <c r="A76">
        <v>72</v>
      </c>
      <c r="B76" s="1">
        <v>53604</v>
      </c>
      <c r="C76" t="s">
        <v>84</v>
      </c>
      <c r="D76" s="2">
        <v>2362920.67</v>
      </c>
      <c r="E76" t="s">
        <v>3</v>
      </c>
      <c r="F76" s="7">
        <f t="shared" si="2"/>
        <v>2.3247797375521941E-3</v>
      </c>
    </row>
    <row r="77" spans="1:6" x14ac:dyDescent="0.25">
      <c r="A77">
        <v>73</v>
      </c>
      <c r="B77" s="1">
        <v>54084</v>
      </c>
      <c r="C77" t="s">
        <v>85</v>
      </c>
      <c r="D77" s="2">
        <v>2346795</v>
      </c>
      <c r="E77" t="s">
        <v>3</v>
      </c>
      <c r="F77" s="7">
        <f t="shared" si="2"/>
        <v>2.3089143590202719E-3</v>
      </c>
    </row>
    <row r="78" spans="1:6" x14ac:dyDescent="0.25">
      <c r="A78">
        <v>74</v>
      </c>
      <c r="B78" s="1">
        <v>57993</v>
      </c>
      <c r="C78" t="s">
        <v>86</v>
      </c>
      <c r="D78" s="2">
        <v>2202386.16</v>
      </c>
      <c r="E78" t="s">
        <v>3</v>
      </c>
      <c r="F78" s="7">
        <f t="shared" si="2"/>
        <v>2.1668364850494048E-3</v>
      </c>
    </row>
    <row r="79" spans="1:6" x14ac:dyDescent="0.25">
      <c r="A79">
        <v>75</v>
      </c>
      <c r="B79" s="1">
        <v>53192</v>
      </c>
      <c r="C79" t="s">
        <v>87</v>
      </c>
      <c r="D79" s="2">
        <v>2137860.7000000002</v>
      </c>
      <c r="E79" t="s">
        <v>3</v>
      </c>
      <c r="F79" s="7">
        <f t="shared" si="2"/>
        <v>2.103352558623625E-3</v>
      </c>
    </row>
    <row r="80" spans="1:6" x14ac:dyDescent="0.25">
      <c r="A80">
        <v>76</v>
      </c>
      <c r="B80" s="1">
        <v>53650</v>
      </c>
      <c r="C80" t="s">
        <v>88</v>
      </c>
      <c r="D80" s="2">
        <v>2117127.3199999998</v>
      </c>
      <c r="E80" t="s">
        <v>3</v>
      </c>
      <c r="F80" s="7">
        <f t="shared" si="2"/>
        <v>2.08295384514715E-3</v>
      </c>
    </row>
    <row r="81" spans="1:6" x14ac:dyDescent="0.25">
      <c r="A81">
        <v>77</v>
      </c>
      <c r="B81" s="1">
        <v>51190</v>
      </c>
      <c r="C81" t="s">
        <v>89</v>
      </c>
      <c r="D81" s="2">
        <v>2079508</v>
      </c>
      <c r="E81" t="s">
        <v>3</v>
      </c>
      <c r="F81" s="7">
        <f t="shared" si="2"/>
        <v>2.0459417549881977E-3</v>
      </c>
    </row>
    <row r="82" spans="1:6" x14ac:dyDescent="0.25">
      <c r="A82">
        <v>78</v>
      </c>
      <c r="B82" s="1">
        <v>52115</v>
      </c>
      <c r="C82" t="s">
        <v>90</v>
      </c>
      <c r="D82" s="2">
        <v>2079345.12</v>
      </c>
      <c r="E82" t="s">
        <v>3</v>
      </c>
      <c r="F82" s="7">
        <f t="shared" si="2"/>
        <v>2.0457815041052714E-3</v>
      </c>
    </row>
    <row r="83" spans="1:6" x14ac:dyDescent="0.25">
      <c r="A83">
        <v>79</v>
      </c>
      <c r="B83" s="1">
        <v>55999</v>
      </c>
      <c r="C83" t="s">
        <v>91</v>
      </c>
      <c r="D83" s="2">
        <v>2046925.79</v>
      </c>
      <c r="E83" t="s">
        <v>3</v>
      </c>
      <c r="F83" s="7">
        <f t="shared" si="2"/>
        <v>2.0138854686412378E-3</v>
      </c>
    </row>
    <row r="84" spans="1:6" x14ac:dyDescent="0.25">
      <c r="A84">
        <v>80</v>
      </c>
      <c r="B84" s="1">
        <v>58124</v>
      </c>
      <c r="C84" t="s">
        <v>92</v>
      </c>
      <c r="D84" s="2">
        <v>2044887.3</v>
      </c>
      <c r="E84" t="s">
        <v>3</v>
      </c>
      <c r="F84" s="7">
        <f t="shared" si="2"/>
        <v>2.0118798827968333E-3</v>
      </c>
    </row>
    <row r="85" spans="1:6" x14ac:dyDescent="0.25">
      <c r="A85">
        <v>81</v>
      </c>
      <c r="B85" s="1">
        <v>57294</v>
      </c>
      <c r="C85" t="s">
        <v>93</v>
      </c>
      <c r="D85" s="2">
        <v>1977123</v>
      </c>
      <c r="E85" t="s">
        <v>3</v>
      </c>
      <c r="F85" s="7">
        <f t="shared" si="2"/>
        <v>1.9452093958991889E-3</v>
      </c>
    </row>
    <row r="86" spans="1:6" x14ac:dyDescent="0.25">
      <c r="A86">
        <v>82</v>
      </c>
      <c r="B86" s="1">
        <v>50276</v>
      </c>
      <c r="C86" t="s">
        <v>94</v>
      </c>
      <c r="D86" s="2">
        <v>1952544.02</v>
      </c>
      <c r="E86" t="s">
        <v>3</v>
      </c>
      <c r="F86" s="7">
        <f t="shared" si="2"/>
        <v>1.9210271559284746E-3</v>
      </c>
    </row>
    <row r="87" spans="1:6" x14ac:dyDescent="0.25">
      <c r="A87">
        <v>83</v>
      </c>
      <c r="B87" s="1">
        <v>52947</v>
      </c>
      <c r="C87" t="s">
        <v>95</v>
      </c>
      <c r="D87" s="2">
        <v>1951504.61</v>
      </c>
      <c r="E87" t="s">
        <v>3</v>
      </c>
      <c r="F87" s="7">
        <f t="shared" si="2"/>
        <v>1.9200045234983268E-3</v>
      </c>
    </row>
    <row r="88" spans="1:6" x14ac:dyDescent="0.25">
      <c r="A88">
        <v>84</v>
      </c>
      <c r="B88" s="1">
        <v>56530</v>
      </c>
      <c r="C88" t="s">
        <v>96</v>
      </c>
      <c r="D88" s="2">
        <v>1929215.39</v>
      </c>
      <c r="E88" t="s">
        <v>3</v>
      </c>
      <c r="F88" s="7">
        <f t="shared" si="2"/>
        <v>1.8980750835134272E-3</v>
      </c>
    </row>
    <row r="89" spans="1:6" x14ac:dyDescent="0.25">
      <c r="A89">
        <v>85</v>
      </c>
      <c r="B89" s="1" t="s">
        <v>97</v>
      </c>
      <c r="C89" t="s">
        <v>98</v>
      </c>
      <c r="D89" s="2">
        <v>1901496</v>
      </c>
      <c r="E89" t="s">
        <v>3</v>
      </c>
      <c r="F89" s="7">
        <f t="shared" si="2"/>
        <v>1.8708031242693165E-3</v>
      </c>
    </row>
    <row r="90" spans="1:6" x14ac:dyDescent="0.25">
      <c r="A90">
        <v>86</v>
      </c>
      <c r="B90" s="1">
        <v>54669</v>
      </c>
      <c r="C90" t="s">
        <v>99</v>
      </c>
      <c r="D90" s="2">
        <v>1888745</v>
      </c>
      <c r="E90" t="s">
        <v>3</v>
      </c>
      <c r="F90" s="7">
        <f t="shared" si="2"/>
        <v>1.8582579437180253E-3</v>
      </c>
    </row>
    <row r="91" spans="1:6" x14ac:dyDescent="0.25">
      <c r="A91">
        <v>87</v>
      </c>
      <c r="B91" s="1">
        <v>53100</v>
      </c>
      <c r="C91" t="s">
        <v>100</v>
      </c>
      <c r="D91" s="2">
        <v>1881247.99</v>
      </c>
      <c r="E91" t="s">
        <v>3</v>
      </c>
      <c r="F91" s="7">
        <f t="shared" si="2"/>
        <v>1.8508819462241162E-3</v>
      </c>
    </row>
    <row r="92" spans="1:6" x14ac:dyDescent="0.25">
      <c r="A92">
        <v>88</v>
      </c>
      <c r="B92" s="1">
        <v>59699</v>
      </c>
      <c r="C92" t="s">
        <v>101</v>
      </c>
      <c r="D92" s="2">
        <v>1877350</v>
      </c>
      <c r="E92" t="s">
        <v>3</v>
      </c>
      <c r="F92" s="7">
        <f t="shared" si="2"/>
        <v>1.8470468753797019E-3</v>
      </c>
    </row>
    <row r="93" spans="1:6" x14ac:dyDescent="0.25">
      <c r="A93">
        <v>89</v>
      </c>
      <c r="B93" s="1" t="s">
        <v>102</v>
      </c>
      <c r="C93" t="s">
        <v>103</v>
      </c>
      <c r="D93" s="2">
        <v>1795801</v>
      </c>
      <c r="E93" t="s">
        <v>3</v>
      </c>
      <c r="F93" s="7">
        <f t="shared" si="2"/>
        <v>1.7668141933330193E-3</v>
      </c>
    </row>
    <row r="94" spans="1:6" x14ac:dyDescent="0.25">
      <c r="A94">
        <v>90</v>
      </c>
      <c r="B94" s="1">
        <v>57942</v>
      </c>
      <c r="C94" t="s">
        <v>104</v>
      </c>
      <c r="D94" s="2">
        <v>1777869.23</v>
      </c>
      <c r="E94" t="s">
        <v>3</v>
      </c>
      <c r="F94" s="7">
        <f t="shared" si="2"/>
        <v>1.7491718678484122E-3</v>
      </c>
    </row>
    <row r="95" spans="1:6" x14ac:dyDescent="0.25">
      <c r="A95">
        <v>91</v>
      </c>
      <c r="B95" s="1">
        <v>53179</v>
      </c>
      <c r="C95" t="s">
        <v>105</v>
      </c>
      <c r="D95" s="2">
        <v>1754500</v>
      </c>
      <c r="E95" t="s">
        <v>3</v>
      </c>
      <c r="F95" s="7">
        <f t="shared" si="2"/>
        <v>1.7261798507756609E-3</v>
      </c>
    </row>
    <row r="96" spans="1:6" x14ac:dyDescent="0.25">
      <c r="A96">
        <v>92</v>
      </c>
      <c r="B96" s="1">
        <v>53471</v>
      </c>
      <c r="C96" t="s">
        <v>106</v>
      </c>
      <c r="D96" s="2">
        <v>1715816</v>
      </c>
      <c r="E96" t="s">
        <v>3</v>
      </c>
      <c r="F96" s="7">
        <f t="shared" si="2"/>
        <v>1.6881202660806447E-3</v>
      </c>
    </row>
    <row r="97" spans="1:6" x14ac:dyDescent="0.25">
      <c r="A97">
        <v>93</v>
      </c>
      <c r="B97" s="1">
        <v>57347</v>
      </c>
      <c r="C97" t="s">
        <v>107</v>
      </c>
      <c r="D97" s="2">
        <v>1710669.04</v>
      </c>
      <c r="E97" t="s">
        <v>3</v>
      </c>
      <c r="F97" s="7">
        <f t="shared" si="2"/>
        <v>1.6830563854053821E-3</v>
      </c>
    </row>
    <row r="98" spans="1:6" x14ac:dyDescent="0.25">
      <c r="A98">
        <v>94</v>
      </c>
      <c r="B98" s="1">
        <v>53606</v>
      </c>
      <c r="C98" t="s">
        <v>108</v>
      </c>
      <c r="D98" s="2">
        <v>1675792.4</v>
      </c>
      <c r="E98" t="s">
        <v>3</v>
      </c>
      <c r="F98" s="7">
        <f t="shared" si="2"/>
        <v>1.6487427044531127E-3</v>
      </c>
    </row>
    <row r="99" spans="1:6" x14ac:dyDescent="0.25">
      <c r="A99">
        <v>95</v>
      </c>
      <c r="B99" s="1">
        <v>57643</v>
      </c>
      <c r="C99" t="s">
        <v>109</v>
      </c>
      <c r="D99" s="2">
        <v>1646549</v>
      </c>
      <c r="E99" t="s">
        <v>3</v>
      </c>
      <c r="F99" s="7">
        <f t="shared" si="2"/>
        <v>1.619971334918674E-3</v>
      </c>
    </row>
    <row r="100" spans="1:6" x14ac:dyDescent="0.25">
      <c r="A100">
        <v>96</v>
      </c>
      <c r="B100" s="1">
        <v>58026</v>
      </c>
      <c r="C100" t="s">
        <v>110</v>
      </c>
      <c r="D100" s="2">
        <v>1620563.84</v>
      </c>
      <c r="E100" t="s">
        <v>3</v>
      </c>
      <c r="F100" s="7">
        <f t="shared" si="2"/>
        <v>1.5944056127122439E-3</v>
      </c>
    </row>
    <row r="101" spans="1:6" x14ac:dyDescent="0.25">
      <c r="A101">
        <v>97</v>
      </c>
      <c r="B101" s="1">
        <v>53325</v>
      </c>
      <c r="C101" t="s">
        <v>111</v>
      </c>
      <c r="D101" s="2">
        <v>1620280</v>
      </c>
      <c r="E101" t="s">
        <v>3</v>
      </c>
      <c r="F101" s="7">
        <f t="shared" ref="F101:F132" si="3">D101/$D$1783</f>
        <v>1.5941263542973998E-3</v>
      </c>
    </row>
    <row r="102" spans="1:6" x14ac:dyDescent="0.25">
      <c r="A102">
        <v>98</v>
      </c>
      <c r="B102" s="1" t="s">
        <v>112</v>
      </c>
      <c r="C102" t="s">
        <v>113</v>
      </c>
      <c r="D102" s="2">
        <v>1618687.14</v>
      </c>
      <c r="E102" t="s">
        <v>3</v>
      </c>
      <c r="F102" s="7">
        <f t="shared" si="3"/>
        <v>1.5925592053449308E-3</v>
      </c>
    </row>
    <row r="103" spans="1:6" x14ac:dyDescent="0.25">
      <c r="A103">
        <v>99</v>
      </c>
      <c r="B103" s="1">
        <v>53919</v>
      </c>
      <c r="C103" t="s">
        <v>114</v>
      </c>
      <c r="D103" s="2">
        <v>1560637.94</v>
      </c>
      <c r="E103" t="s">
        <v>3</v>
      </c>
      <c r="F103" s="7">
        <f t="shared" si="3"/>
        <v>1.5354470027837187E-3</v>
      </c>
    </row>
    <row r="104" spans="1:6" x14ac:dyDescent="0.25">
      <c r="A104">
        <v>100</v>
      </c>
      <c r="B104" s="1">
        <v>59582</v>
      </c>
      <c r="C104" t="s">
        <v>115</v>
      </c>
      <c r="D104" s="2">
        <v>1545731</v>
      </c>
      <c r="E104" t="s">
        <v>3</v>
      </c>
      <c r="F104" s="7">
        <f t="shared" si="3"/>
        <v>1.5207806821996655E-3</v>
      </c>
    </row>
    <row r="105" spans="1:6" x14ac:dyDescent="0.25">
      <c r="A105">
        <v>101</v>
      </c>
      <c r="B105" s="1">
        <v>53409</v>
      </c>
      <c r="C105" t="s">
        <v>116</v>
      </c>
      <c r="D105" s="2">
        <v>1530903.15</v>
      </c>
      <c r="E105" t="s">
        <v>3</v>
      </c>
      <c r="F105" s="7">
        <f t="shared" si="3"/>
        <v>1.5061921749894493E-3</v>
      </c>
    </row>
    <row r="106" spans="1:6" x14ac:dyDescent="0.25">
      <c r="A106">
        <v>102</v>
      </c>
      <c r="B106" s="1" t="s">
        <v>117</v>
      </c>
      <c r="C106" t="s">
        <v>118</v>
      </c>
      <c r="D106" s="2">
        <v>1518266</v>
      </c>
      <c r="E106" t="s">
        <v>3</v>
      </c>
      <c r="F106" s="7">
        <f t="shared" si="3"/>
        <v>1.493759006735685E-3</v>
      </c>
    </row>
    <row r="107" spans="1:6" x14ac:dyDescent="0.25">
      <c r="A107">
        <v>103</v>
      </c>
      <c r="B107" s="1">
        <v>58655</v>
      </c>
      <c r="C107" t="s">
        <v>119</v>
      </c>
      <c r="D107" s="2">
        <v>1475398.98</v>
      </c>
      <c r="E107" t="s">
        <v>3</v>
      </c>
      <c r="F107" s="7">
        <f t="shared" si="3"/>
        <v>1.4515839219897192E-3</v>
      </c>
    </row>
    <row r="108" spans="1:6" x14ac:dyDescent="0.25">
      <c r="A108">
        <v>104</v>
      </c>
      <c r="B108" s="1">
        <v>56508</v>
      </c>
      <c r="C108" t="s">
        <v>120</v>
      </c>
      <c r="D108" s="2">
        <v>1457303.97</v>
      </c>
      <c r="E108" t="s">
        <v>3</v>
      </c>
      <c r="F108" s="7">
        <f t="shared" si="3"/>
        <v>1.4337809914331022E-3</v>
      </c>
    </row>
    <row r="109" spans="1:6" x14ac:dyDescent="0.25">
      <c r="A109">
        <v>105</v>
      </c>
      <c r="B109" s="1">
        <v>53724</v>
      </c>
      <c r="C109" t="s">
        <v>121</v>
      </c>
      <c r="D109" s="2">
        <v>1451919</v>
      </c>
      <c r="E109" t="s">
        <v>3</v>
      </c>
      <c r="F109" s="7">
        <f t="shared" si="3"/>
        <v>1.4284829425809898E-3</v>
      </c>
    </row>
    <row r="110" spans="1:6" x14ac:dyDescent="0.25">
      <c r="A110">
        <v>106</v>
      </c>
      <c r="B110" s="1">
        <v>53438</v>
      </c>
      <c r="C110" t="s">
        <v>122</v>
      </c>
      <c r="D110" s="2">
        <v>1444014</v>
      </c>
      <c r="E110" t="s">
        <v>3</v>
      </c>
      <c r="F110" s="7">
        <f t="shared" si="3"/>
        <v>1.420705540631499E-3</v>
      </c>
    </row>
    <row r="111" spans="1:6" x14ac:dyDescent="0.25">
      <c r="A111">
        <v>107</v>
      </c>
      <c r="B111" s="1">
        <v>50781</v>
      </c>
      <c r="C111" t="s">
        <v>123</v>
      </c>
      <c r="D111" s="2">
        <v>1438871</v>
      </c>
      <c r="E111" t="s">
        <v>3</v>
      </c>
      <c r="F111" s="7">
        <f t="shared" si="3"/>
        <v>1.4156455560361504E-3</v>
      </c>
    </row>
    <row r="112" spans="1:6" x14ac:dyDescent="0.25">
      <c r="A112">
        <v>108</v>
      </c>
      <c r="B112" s="1">
        <v>53997</v>
      </c>
      <c r="C112" t="s">
        <v>124</v>
      </c>
      <c r="D112" s="2">
        <v>1438448</v>
      </c>
      <c r="E112" t="s">
        <v>3</v>
      </c>
      <c r="F112" s="7">
        <f t="shared" si="3"/>
        <v>1.4152293838635211E-3</v>
      </c>
    </row>
    <row r="113" spans="1:6" x14ac:dyDescent="0.25">
      <c r="A113">
        <v>109</v>
      </c>
      <c r="B113" s="1">
        <v>53502</v>
      </c>
      <c r="C113" t="s">
        <v>125</v>
      </c>
      <c r="D113" s="2">
        <v>1435198</v>
      </c>
      <c r="E113" t="s">
        <v>3</v>
      </c>
      <c r="F113" s="7">
        <f t="shared" si="3"/>
        <v>1.4120318435300809E-3</v>
      </c>
    </row>
    <row r="114" spans="1:6" x14ac:dyDescent="0.25">
      <c r="A114">
        <v>110</v>
      </c>
      <c r="B114" s="1">
        <v>50345</v>
      </c>
      <c r="C114" t="s">
        <v>126</v>
      </c>
      <c r="D114" s="2">
        <v>1402395.15</v>
      </c>
      <c r="E114" t="s">
        <v>3</v>
      </c>
      <c r="F114" s="7">
        <f t="shared" si="3"/>
        <v>1.3797584786295299E-3</v>
      </c>
    </row>
    <row r="115" spans="1:6" x14ac:dyDescent="0.25">
      <c r="A115">
        <v>111</v>
      </c>
      <c r="B115" s="1">
        <v>52891</v>
      </c>
      <c r="C115" t="s">
        <v>127</v>
      </c>
      <c r="D115" s="2">
        <v>1392376</v>
      </c>
      <c r="E115" t="s">
        <v>3</v>
      </c>
      <c r="F115" s="7">
        <f t="shared" si="3"/>
        <v>1.3699010520966722E-3</v>
      </c>
    </row>
    <row r="116" spans="1:6" x14ac:dyDescent="0.25">
      <c r="A116">
        <v>112</v>
      </c>
      <c r="B116" s="1" t="s">
        <v>128</v>
      </c>
      <c r="C116" t="s">
        <v>129</v>
      </c>
      <c r="D116" s="2">
        <v>1362858.09</v>
      </c>
      <c r="E116" t="s">
        <v>3</v>
      </c>
      <c r="F116" s="7">
        <f t="shared" si="3"/>
        <v>1.3408596035477927E-3</v>
      </c>
    </row>
    <row r="117" spans="1:6" x14ac:dyDescent="0.25">
      <c r="A117">
        <v>113</v>
      </c>
      <c r="B117" s="1">
        <v>58396</v>
      </c>
      <c r="C117" t="s">
        <v>130</v>
      </c>
      <c r="D117" s="2">
        <v>1361289</v>
      </c>
      <c r="E117" t="s">
        <v>3</v>
      </c>
      <c r="F117" s="7">
        <f t="shared" si="3"/>
        <v>1.3393158409133934E-3</v>
      </c>
    </row>
    <row r="118" spans="1:6" x14ac:dyDescent="0.25">
      <c r="A118">
        <v>114</v>
      </c>
      <c r="B118" s="1">
        <v>56536</v>
      </c>
      <c r="C118" t="s">
        <v>131</v>
      </c>
      <c r="D118" s="2">
        <v>1350027</v>
      </c>
      <c r="E118" t="s">
        <v>3</v>
      </c>
      <c r="F118" s="7">
        <f t="shared" si="3"/>
        <v>1.3282356257640997E-3</v>
      </c>
    </row>
    <row r="119" spans="1:6" x14ac:dyDescent="0.25">
      <c r="A119">
        <v>115</v>
      </c>
      <c r="B119" s="1">
        <v>55275</v>
      </c>
      <c r="C119" t="s">
        <v>132</v>
      </c>
      <c r="D119" s="2">
        <v>1345017.53</v>
      </c>
      <c r="E119" t="s">
        <v>3</v>
      </c>
      <c r="F119" s="7">
        <f t="shared" si="3"/>
        <v>1.3233070158028201E-3</v>
      </c>
    </row>
    <row r="120" spans="1:6" x14ac:dyDescent="0.25">
      <c r="A120">
        <v>116</v>
      </c>
      <c r="B120" s="1">
        <v>53809</v>
      </c>
      <c r="C120" t="s">
        <v>133</v>
      </c>
      <c r="D120" s="2">
        <v>1337970</v>
      </c>
      <c r="E120" t="s">
        <v>3</v>
      </c>
      <c r="F120" s="7">
        <f t="shared" si="3"/>
        <v>1.3163732430563186E-3</v>
      </c>
    </row>
    <row r="121" spans="1:6" x14ac:dyDescent="0.25">
      <c r="A121">
        <v>117</v>
      </c>
      <c r="B121" s="1">
        <v>55074</v>
      </c>
      <c r="C121" t="s">
        <v>134</v>
      </c>
      <c r="D121" s="2">
        <v>1287425.48</v>
      </c>
      <c r="E121" t="s">
        <v>3</v>
      </c>
      <c r="F121" s="7">
        <f t="shared" si="3"/>
        <v>1.2666445841842027E-3</v>
      </c>
    </row>
    <row r="122" spans="1:6" x14ac:dyDescent="0.25">
      <c r="A122">
        <v>118</v>
      </c>
      <c r="B122" s="1">
        <v>58329</v>
      </c>
      <c r="C122" t="s">
        <v>135</v>
      </c>
      <c r="D122" s="2">
        <v>1284673</v>
      </c>
      <c r="E122" t="s">
        <v>3</v>
      </c>
      <c r="F122" s="7">
        <f t="shared" si="3"/>
        <v>1.263936533163591E-3</v>
      </c>
    </row>
    <row r="123" spans="1:6" x14ac:dyDescent="0.25">
      <c r="A123">
        <v>119</v>
      </c>
      <c r="B123" s="1">
        <v>50779</v>
      </c>
      <c r="C123" t="s">
        <v>136</v>
      </c>
      <c r="D123" s="2">
        <v>1280599</v>
      </c>
      <c r="E123" t="s">
        <v>3</v>
      </c>
      <c r="F123" s="7">
        <f t="shared" si="3"/>
        <v>1.2599282933733033E-3</v>
      </c>
    </row>
    <row r="124" spans="1:6" x14ac:dyDescent="0.25">
      <c r="A124">
        <v>120</v>
      </c>
      <c r="B124" s="1">
        <v>59759</v>
      </c>
      <c r="C124" t="s">
        <v>137</v>
      </c>
      <c r="D124" s="2">
        <v>1277760</v>
      </c>
      <c r="E124" t="s">
        <v>3</v>
      </c>
      <c r="F124" s="7">
        <f t="shared" si="3"/>
        <v>1.2571351189097227E-3</v>
      </c>
    </row>
    <row r="125" spans="1:6" x14ac:dyDescent="0.25">
      <c r="A125">
        <v>121</v>
      </c>
      <c r="B125" s="1">
        <v>58691</v>
      </c>
      <c r="C125" t="s">
        <v>138</v>
      </c>
      <c r="D125" s="2">
        <v>1241823</v>
      </c>
      <c r="E125" t="s">
        <v>3</v>
      </c>
      <c r="F125" s="7">
        <f t="shared" si="3"/>
        <v>1.2217781936903866E-3</v>
      </c>
    </row>
    <row r="126" spans="1:6" x14ac:dyDescent="0.25">
      <c r="A126">
        <v>122</v>
      </c>
      <c r="B126" s="1" t="s">
        <v>139</v>
      </c>
      <c r="C126" t="s">
        <v>140</v>
      </c>
      <c r="D126" s="2">
        <v>1226169.67</v>
      </c>
      <c r="E126" t="s">
        <v>3</v>
      </c>
      <c r="F126" s="7">
        <f t="shared" si="3"/>
        <v>1.2063775309126481E-3</v>
      </c>
    </row>
    <row r="127" spans="1:6" x14ac:dyDescent="0.25">
      <c r="A127">
        <v>123</v>
      </c>
      <c r="B127" s="1">
        <v>51596</v>
      </c>
      <c r="C127" t="s">
        <v>141</v>
      </c>
      <c r="D127" s="2">
        <v>1206144.1100000001</v>
      </c>
      <c r="E127" t="s">
        <v>3</v>
      </c>
      <c r="F127" s="7">
        <f t="shared" si="3"/>
        <v>1.1866752122050399E-3</v>
      </c>
    </row>
    <row r="128" spans="1:6" x14ac:dyDescent="0.25">
      <c r="A128">
        <v>124</v>
      </c>
      <c r="B128" s="1" t="s">
        <v>142</v>
      </c>
      <c r="C128" t="s">
        <v>143</v>
      </c>
      <c r="D128" s="2">
        <v>1200736.7</v>
      </c>
      <c r="E128" t="s">
        <v>3</v>
      </c>
      <c r="F128" s="7">
        <f t="shared" si="3"/>
        <v>1.1813550855667479E-3</v>
      </c>
    </row>
    <row r="129" spans="1:6" x14ac:dyDescent="0.25">
      <c r="A129">
        <v>125</v>
      </c>
      <c r="B129" s="1">
        <v>52624</v>
      </c>
      <c r="C129" t="s">
        <v>144</v>
      </c>
      <c r="D129" s="2">
        <v>1195027.58</v>
      </c>
      <c r="E129" t="s">
        <v>3</v>
      </c>
      <c r="F129" s="7">
        <f t="shared" si="3"/>
        <v>1.175738118961071E-3</v>
      </c>
    </row>
    <row r="130" spans="1:6" x14ac:dyDescent="0.25">
      <c r="A130">
        <v>126</v>
      </c>
      <c r="B130" s="1">
        <v>58168</v>
      </c>
      <c r="C130" t="s">
        <v>145</v>
      </c>
      <c r="D130" s="2">
        <v>1170234.43</v>
      </c>
      <c r="E130" t="s">
        <v>3</v>
      </c>
      <c r="F130" s="7">
        <f t="shared" si="3"/>
        <v>1.151345166001676E-3</v>
      </c>
    </row>
    <row r="131" spans="1:6" x14ac:dyDescent="0.25">
      <c r="A131">
        <v>127</v>
      </c>
      <c r="B131" s="1">
        <v>53656</v>
      </c>
      <c r="C131" t="s">
        <v>146</v>
      </c>
      <c r="D131" s="2">
        <v>1165954.08</v>
      </c>
      <c r="E131" t="s">
        <v>3</v>
      </c>
      <c r="F131" s="7">
        <f t="shared" si="3"/>
        <v>1.1471339069966788E-3</v>
      </c>
    </row>
    <row r="132" spans="1:6" x14ac:dyDescent="0.25">
      <c r="A132">
        <v>128</v>
      </c>
      <c r="B132" s="1" t="s">
        <v>147</v>
      </c>
      <c r="C132" t="s">
        <v>148</v>
      </c>
      <c r="D132" s="2">
        <v>1164343.2</v>
      </c>
      <c r="E132" t="s">
        <v>3</v>
      </c>
      <c r="F132" s="7">
        <f t="shared" si="3"/>
        <v>1.1455490289128843E-3</v>
      </c>
    </row>
    <row r="133" spans="1:6" x14ac:dyDescent="0.25">
      <c r="A133">
        <v>129</v>
      </c>
      <c r="B133" s="1">
        <v>53839</v>
      </c>
      <c r="C133" t="s">
        <v>149</v>
      </c>
      <c r="D133" s="2">
        <v>1145686.06</v>
      </c>
      <c r="E133" t="s">
        <v>3</v>
      </c>
      <c r="F133" s="7">
        <f t="shared" ref="F133:F164" si="4">D133/$D$1783</f>
        <v>1.12719304194161E-3</v>
      </c>
    </row>
    <row r="134" spans="1:6" x14ac:dyDescent="0.25">
      <c r="A134">
        <v>130</v>
      </c>
      <c r="B134" s="1" t="s">
        <v>150</v>
      </c>
      <c r="C134" t="s">
        <v>151</v>
      </c>
      <c r="D134" s="2">
        <v>1142104</v>
      </c>
      <c r="E134" t="s">
        <v>3</v>
      </c>
      <c r="F134" s="7">
        <f t="shared" si="4"/>
        <v>1.1236688015333629E-3</v>
      </c>
    </row>
    <row r="135" spans="1:6" x14ac:dyDescent="0.25">
      <c r="A135">
        <v>131</v>
      </c>
      <c r="B135" s="1">
        <v>59189</v>
      </c>
      <c r="C135" t="s">
        <v>152</v>
      </c>
      <c r="D135" s="2">
        <v>1140654</v>
      </c>
      <c r="E135" t="s">
        <v>3</v>
      </c>
      <c r="F135" s="7">
        <f t="shared" si="4"/>
        <v>1.1222422066153666E-3</v>
      </c>
    </row>
    <row r="136" spans="1:6" x14ac:dyDescent="0.25">
      <c r="A136">
        <v>132</v>
      </c>
      <c r="B136" s="1">
        <v>54707</v>
      </c>
      <c r="C136" t="s">
        <v>153</v>
      </c>
      <c r="D136" s="2">
        <v>1133133</v>
      </c>
      <c r="E136" t="s">
        <v>3</v>
      </c>
      <c r="F136" s="7">
        <f t="shared" si="4"/>
        <v>1.1148426063545037E-3</v>
      </c>
    </row>
    <row r="137" spans="1:6" x14ac:dyDescent="0.25">
      <c r="A137">
        <v>133</v>
      </c>
      <c r="B137" s="1">
        <v>52364</v>
      </c>
      <c r="C137" t="s">
        <v>154</v>
      </c>
      <c r="D137" s="2">
        <v>1116004.6599999999</v>
      </c>
      <c r="E137" t="s">
        <v>3</v>
      </c>
      <c r="F137" s="7">
        <f t="shared" si="4"/>
        <v>1.0979907423560797E-3</v>
      </c>
    </row>
    <row r="138" spans="1:6" x14ac:dyDescent="0.25">
      <c r="A138">
        <v>134</v>
      </c>
      <c r="B138" s="1">
        <v>53447</v>
      </c>
      <c r="C138" t="s">
        <v>155</v>
      </c>
      <c r="D138" s="2">
        <v>1113473.76</v>
      </c>
      <c r="E138" t="s">
        <v>3</v>
      </c>
      <c r="F138" s="7">
        <f t="shared" si="4"/>
        <v>1.0955006947161094E-3</v>
      </c>
    </row>
    <row r="139" spans="1:6" x14ac:dyDescent="0.25">
      <c r="A139">
        <v>135</v>
      </c>
      <c r="B139" s="1" t="s">
        <v>156</v>
      </c>
      <c r="C139" t="s">
        <v>157</v>
      </c>
      <c r="D139" s="2">
        <v>1106077.1000000001</v>
      </c>
      <c r="E139" t="s">
        <v>3</v>
      </c>
      <c r="F139" s="7">
        <f t="shared" si="4"/>
        <v>1.0882234274291113E-3</v>
      </c>
    </row>
    <row r="140" spans="1:6" x14ac:dyDescent="0.25">
      <c r="A140">
        <v>136</v>
      </c>
      <c r="B140" s="1">
        <v>54138</v>
      </c>
      <c r="C140" t="s">
        <v>158</v>
      </c>
      <c r="D140" s="2">
        <v>1097144.3200000001</v>
      </c>
      <c r="E140" t="s">
        <v>3</v>
      </c>
      <c r="F140" s="7">
        <f t="shared" si="4"/>
        <v>1.0794348353245734E-3</v>
      </c>
    </row>
    <row r="141" spans="1:6" x14ac:dyDescent="0.25">
      <c r="A141">
        <v>137</v>
      </c>
      <c r="B141" s="1">
        <v>52243</v>
      </c>
      <c r="C141" t="s">
        <v>159</v>
      </c>
      <c r="D141" s="2">
        <v>1090300.8999999999</v>
      </c>
      <c r="E141" t="s">
        <v>3</v>
      </c>
      <c r="F141" s="7">
        <f t="shared" si="4"/>
        <v>1.0727018779495973E-3</v>
      </c>
    </row>
    <row r="142" spans="1:6" x14ac:dyDescent="0.25">
      <c r="A142">
        <v>138</v>
      </c>
      <c r="B142" s="1" t="s">
        <v>160</v>
      </c>
      <c r="C142" t="s">
        <v>161</v>
      </c>
      <c r="D142" s="2">
        <v>1078372.07</v>
      </c>
      <c r="E142" t="s">
        <v>3</v>
      </c>
      <c r="F142" s="7">
        <f t="shared" si="4"/>
        <v>1.0609655963939816E-3</v>
      </c>
    </row>
    <row r="143" spans="1:6" x14ac:dyDescent="0.25">
      <c r="A143">
        <v>139</v>
      </c>
      <c r="B143" s="1">
        <v>50328</v>
      </c>
      <c r="C143" t="s">
        <v>162</v>
      </c>
      <c r="D143" s="2">
        <v>1073770.94</v>
      </c>
      <c r="E143" t="s">
        <v>3</v>
      </c>
      <c r="F143" s="7">
        <f t="shared" si="4"/>
        <v>1.0564387352387809E-3</v>
      </c>
    </row>
    <row r="144" spans="1:6" x14ac:dyDescent="0.25">
      <c r="A144">
        <v>140</v>
      </c>
      <c r="B144" s="1">
        <v>53858</v>
      </c>
      <c r="C144" t="s">
        <v>163</v>
      </c>
      <c r="D144" s="2">
        <v>1069175.7</v>
      </c>
      <c r="E144" t="s">
        <v>3</v>
      </c>
      <c r="F144" s="7">
        <f t="shared" si="4"/>
        <v>1.0519176690105231E-3</v>
      </c>
    </row>
    <row r="145" spans="1:6" x14ac:dyDescent="0.25">
      <c r="A145">
        <v>141</v>
      </c>
      <c r="B145" s="1">
        <v>50918</v>
      </c>
      <c r="C145" t="s">
        <v>164</v>
      </c>
      <c r="D145" s="2">
        <v>1067632</v>
      </c>
      <c r="E145" t="s">
        <v>3</v>
      </c>
      <c r="F145" s="7">
        <f t="shared" si="4"/>
        <v>1.0503988865450671E-3</v>
      </c>
    </row>
    <row r="146" spans="1:6" x14ac:dyDescent="0.25">
      <c r="A146">
        <v>142</v>
      </c>
      <c r="B146" s="1">
        <v>53945</v>
      </c>
      <c r="C146" t="s">
        <v>165</v>
      </c>
      <c r="D146" s="2">
        <v>1053266.6000000001</v>
      </c>
      <c r="E146" t="s">
        <v>3</v>
      </c>
      <c r="F146" s="7">
        <f t="shared" si="4"/>
        <v>1.0362653647278358E-3</v>
      </c>
    </row>
    <row r="147" spans="1:6" x14ac:dyDescent="0.25">
      <c r="A147">
        <v>143</v>
      </c>
      <c r="B147" s="1">
        <v>58336</v>
      </c>
      <c r="C147" t="s">
        <v>166</v>
      </c>
      <c r="D147" s="2">
        <v>1042980</v>
      </c>
      <c r="E147" t="s">
        <v>3</v>
      </c>
      <c r="F147" s="7">
        <f t="shared" si="4"/>
        <v>1.0261448052219999E-3</v>
      </c>
    </row>
    <row r="148" spans="1:6" x14ac:dyDescent="0.25">
      <c r="A148">
        <v>144</v>
      </c>
      <c r="B148" s="1">
        <v>59712</v>
      </c>
      <c r="C148" t="s">
        <v>167</v>
      </c>
      <c r="D148" s="2">
        <v>1032499</v>
      </c>
      <c r="E148" t="s">
        <v>3</v>
      </c>
      <c r="F148" s="7">
        <f t="shared" si="4"/>
        <v>1.0158329836112961E-3</v>
      </c>
    </row>
    <row r="149" spans="1:6" x14ac:dyDescent="0.25">
      <c r="A149">
        <v>145</v>
      </c>
      <c r="B149" s="1">
        <v>57093</v>
      </c>
      <c r="C149" t="s">
        <v>168</v>
      </c>
      <c r="D149" s="2">
        <v>1030336.54</v>
      </c>
      <c r="E149" t="s">
        <v>3</v>
      </c>
      <c r="F149" s="7">
        <f t="shared" si="4"/>
        <v>1.0137054288206957E-3</v>
      </c>
    </row>
    <row r="150" spans="1:6" x14ac:dyDescent="0.25">
      <c r="A150">
        <v>146</v>
      </c>
      <c r="B150" s="1" t="s">
        <v>169</v>
      </c>
      <c r="C150" t="s">
        <v>170</v>
      </c>
      <c r="D150" s="2">
        <v>1016645</v>
      </c>
      <c r="E150" t="s">
        <v>3</v>
      </c>
      <c r="F150" s="7">
        <f t="shared" si="4"/>
        <v>1.0002348899354925E-3</v>
      </c>
    </row>
    <row r="151" spans="1:6" x14ac:dyDescent="0.25">
      <c r="A151">
        <v>147</v>
      </c>
      <c r="B151" s="1">
        <v>53274</v>
      </c>
      <c r="C151" t="s">
        <v>171</v>
      </c>
      <c r="D151" s="2">
        <v>1014581.02</v>
      </c>
      <c r="E151" t="s">
        <v>3</v>
      </c>
      <c r="F151" s="7">
        <f t="shared" si="4"/>
        <v>9.9820422553628836E-4</v>
      </c>
    </row>
    <row r="152" spans="1:6" x14ac:dyDescent="0.25">
      <c r="A152">
        <v>148</v>
      </c>
      <c r="B152" s="1">
        <v>50088</v>
      </c>
      <c r="C152" t="s">
        <v>172</v>
      </c>
      <c r="D152" s="2">
        <v>1010388</v>
      </c>
      <c r="E152" t="s">
        <v>3</v>
      </c>
      <c r="F152" s="7">
        <f t="shared" si="4"/>
        <v>9.9407888689969693E-4</v>
      </c>
    </row>
    <row r="153" spans="1:6" x14ac:dyDescent="0.25">
      <c r="A153">
        <v>149</v>
      </c>
      <c r="B153" s="1">
        <v>51094</v>
      </c>
      <c r="C153" t="s">
        <v>173</v>
      </c>
      <c r="D153" s="2">
        <v>1006759</v>
      </c>
      <c r="E153" t="s">
        <v>3</v>
      </c>
      <c r="F153" s="7">
        <f t="shared" si="4"/>
        <v>9.9050846417044944E-4</v>
      </c>
    </row>
    <row r="154" spans="1:6" x14ac:dyDescent="0.25">
      <c r="A154">
        <v>150</v>
      </c>
      <c r="B154" s="1">
        <v>53001</v>
      </c>
      <c r="C154" t="s">
        <v>174</v>
      </c>
      <c r="D154" s="2">
        <v>1005287</v>
      </c>
      <c r="E154" t="s">
        <v>3</v>
      </c>
      <c r="F154" s="7">
        <f t="shared" si="4"/>
        <v>9.8906022436404204E-4</v>
      </c>
    </row>
    <row r="155" spans="1:6" x14ac:dyDescent="0.25">
      <c r="A155">
        <v>151</v>
      </c>
      <c r="B155" s="1">
        <v>53587</v>
      </c>
      <c r="C155" t="s">
        <v>175</v>
      </c>
      <c r="D155" s="2">
        <v>1000155</v>
      </c>
      <c r="E155" t="s">
        <v>3</v>
      </c>
      <c r="F155" s="7">
        <f t="shared" si="4"/>
        <v>9.8401106221289881E-4</v>
      </c>
    </row>
    <row r="156" spans="1:6" x14ac:dyDescent="0.25">
      <c r="A156">
        <v>152</v>
      </c>
      <c r="B156" s="1">
        <v>52495</v>
      </c>
      <c r="C156" t="s">
        <v>176</v>
      </c>
      <c r="D156" s="2">
        <v>997266</v>
      </c>
      <c r="E156" t="s">
        <v>3</v>
      </c>
      <c r="F156" s="7">
        <f t="shared" si="4"/>
        <v>9.811686948211116E-4</v>
      </c>
    </row>
    <row r="157" spans="1:6" x14ac:dyDescent="0.25">
      <c r="A157">
        <v>153</v>
      </c>
      <c r="B157" s="1">
        <v>50139</v>
      </c>
      <c r="C157" t="s">
        <v>177</v>
      </c>
      <c r="D157" s="2">
        <v>951300</v>
      </c>
      <c r="E157" t="s">
        <v>3</v>
      </c>
      <c r="F157" s="7">
        <f t="shared" si="4"/>
        <v>9.3594465206206111E-4</v>
      </c>
    </row>
    <row r="158" spans="1:6" x14ac:dyDescent="0.25">
      <c r="A158">
        <v>154</v>
      </c>
      <c r="B158" s="1">
        <v>59268</v>
      </c>
      <c r="C158" t="s">
        <v>62</v>
      </c>
      <c r="D158" s="2">
        <v>948178.89</v>
      </c>
      <c r="E158" t="s">
        <v>3</v>
      </c>
      <c r="F158" s="7">
        <f t="shared" si="4"/>
        <v>9.3287392125895223E-4</v>
      </c>
    </row>
    <row r="159" spans="1:6" x14ac:dyDescent="0.25">
      <c r="A159">
        <v>155</v>
      </c>
      <c r="B159" s="1">
        <v>53293</v>
      </c>
      <c r="C159" t="s">
        <v>178</v>
      </c>
      <c r="D159" s="2">
        <v>939803.11</v>
      </c>
      <c r="E159" t="s">
        <v>3</v>
      </c>
      <c r="F159" s="7">
        <f t="shared" si="4"/>
        <v>9.2463333837463778E-4</v>
      </c>
    </row>
    <row r="160" spans="1:6" x14ac:dyDescent="0.25">
      <c r="A160">
        <v>156</v>
      </c>
      <c r="B160" s="1">
        <v>54163</v>
      </c>
      <c r="C160" t="s">
        <v>179</v>
      </c>
      <c r="D160" s="2">
        <v>915123</v>
      </c>
      <c r="E160" t="s">
        <v>3</v>
      </c>
      <c r="F160" s="7">
        <f t="shared" si="4"/>
        <v>9.0035160078733262E-4</v>
      </c>
    </row>
    <row r="161" spans="1:6" x14ac:dyDescent="0.25">
      <c r="A161">
        <v>157</v>
      </c>
      <c r="B161" s="1">
        <v>59257</v>
      </c>
      <c r="C161" t="s">
        <v>180</v>
      </c>
      <c r="D161" s="2">
        <v>908696.93</v>
      </c>
      <c r="E161" t="s">
        <v>3</v>
      </c>
      <c r="F161" s="7">
        <f t="shared" si="4"/>
        <v>8.9402925678409872E-4</v>
      </c>
    </row>
    <row r="162" spans="1:6" x14ac:dyDescent="0.25">
      <c r="A162">
        <v>158</v>
      </c>
      <c r="B162" s="1">
        <v>52491</v>
      </c>
      <c r="C162" t="s">
        <v>181</v>
      </c>
      <c r="D162" s="2">
        <v>908620.99</v>
      </c>
      <c r="E162" t="s">
        <v>3</v>
      </c>
      <c r="F162" s="7">
        <f t="shared" si="4"/>
        <v>8.9395454256473823E-4</v>
      </c>
    </row>
    <row r="163" spans="1:6" x14ac:dyDescent="0.25">
      <c r="A163">
        <v>159</v>
      </c>
      <c r="C163" t="s">
        <v>1977</v>
      </c>
      <c r="D163" s="2">
        <f>SUM(D164:D1782)</f>
        <v>152017158.10000005</v>
      </c>
      <c r="E163" t="s">
        <v>3</v>
      </c>
      <c r="F163" s="7">
        <f t="shared" si="4"/>
        <v>0.14956338289221893</v>
      </c>
    </row>
    <row r="164" spans="1:6" hidden="1" outlineLevel="1" x14ac:dyDescent="0.25">
      <c r="A164">
        <v>159</v>
      </c>
      <c r="B164" s="1">
        <v>52938</v>
      </c>
      <c r="C164" t="s">
        <v>182</v>
      </c>
      <c r="D164" s="2">
        <v>901487</v>
      </c>
      <c r="E164" t="s">
        <v>3</v>
      </c>
      <c r="F164" s="8">
        <f t="shared" si="4"/>
        <v>8.8693570540678154E-4</v>
      </c>
    </row>
    <row r="165" spans="1:6" hidden="1" outlineLevel="1" x14ac:dyDescent="0.25">
      <c r="A165">
        <v>160</v>
      </c>
      <c r="B165" s="1">
        <v>54073</v>
      </c>
      <c r="C165" t="s">
        <v>183</v>
      </c>
      <c r="D165" s="2">
        <v>885236</v>
      </c>
      <c r="E165" t="s">
        <v>3</v>
      </c>
      <c r="F165" s="8">
        <f t="shared" ref="F165:F198" si="5">D165/$D$1783</f>
        <v>8.7094701988101617E-4</v>
      </c>
    </row>
    <row r="166" spans="1:6" hidden="1" outlineLevel="1" x14ac:dyDescent="0.25">
      <c r="A166">
        <v>161</v>
      </c>
      <c r="B166" s="1">
        <v>52686</v>
      </c>
      <c r="C166" t="s">
        <v>184</v>
      </c>
      <c r="D166" s="2">
        <v>881244</v>
      </c>
      <c r="E166" t="s">
        <v>3</v>
      </c>
      <c r="F166" s="8">
        <f t="shared" si="5"/>
        <v>8.6701945649298741E-4</v>
      </c>
    </row>
    <row r="167" spans="1:6" hidden="1" outlineLevel="1" x14ac:dyDescent="0.25">
      <c r="A167">
        <v>162</v>
      </c>
      <c r="B167" s="1">
        <v>52246</v>
      </c>
      <c r="C167" t="s">
        <v>185</v>
      </c>
      <c r="D167" s="2">
        <v>880442.97</v>
      </c>
      <c r="E167" t="s">
        <v>3</v>
      </c>
      <c r="F167" s="8">
        <f t="shared" si="5"/>
        <v>8.6623135626735792E-4</v>
      </c>
    </row>
    <row r="168" spans="1:6" hidden="1" outlineLevel="1" x14ac:dyDescent="0.25">
      <c r="A168">
        <v>163</v>
      </c>
      <c r="B168" s="1">
        <v>59016</v>
      </c>
      <c r="C168" t="s">
        <v>186</v>
      </c>
      <c r="D168" s="2">
        <v>873620.47999999998</v>
      </c>
      <c r="E168" t="s">
        <v>3</v>
      </c>
      <c r="F168" s="8">
        <f t="shared" si="5"/>
        <v>8.5951899105212945E-4</v>
      </c>
    </row>
    <row r="169" spans="1:6" hidden="1" outlineLevel="1" x14ac:dyDescent="0.25">
      <c r="A169">
        <v>164</v>
      </c>
      <c r="B169" s="1">
        <v>58580</v>
      </c>
      <c r="C169" t="s">
        <v>187</v>
      </c>
      <c r="D169" s="2">
        <v>872410</v>
      </c>
      <c r="E169" t="s">
        <v>3</v>
      </c>
      <c r="F169" s="8">
        <f t="shared" si="5"/>
        <v>8.5832804993741477E-4</v>
      </c>
    </row>
    <row r="170" spans="1:6" hidden="1" outlineLevel="1" x14ac:dyDescent="0.25">
      <c r="A170">
        <v>165</v>
      </c>
      <c r="B170" s="1">
        <v>54243</v>
      </c>
      <c r="C170" t="s">
        <v>188</v>
      </c>
      <c r="D170" s="2">
        <v>856093</v>
      </c>
      <c r="E170" t="s">
        <v>3</v>
      </c>
      <c r="F170" s="8">
        <f t="shared" si="5"/>
        <v>8.4227442974641657E-4</v>
      </c>
    </row>
    <row r="171" spans="1:6" hidden="1" outlineLevel="1" x14ac:dyDescent="0.25">
      <c r="A171">
        <v>166</v>
      </c>
      <c r="B171" s="1">
        <v>53745</v>
      </c>
      <c r="C171" t="s">
        <v>189</v>
      </c>
      <c r="D171" s="2">
        <v>838530</v>
      </c>
      <c r="E171" t="s">
        <v>3</v>
      </c>
      <c r="F171" s="8">
        <f t="shared" si="5"/>
        <v>8.2499492178450551E-4</v>
      </c>
    </row>
    <row r="172" spans="1:6" hidden="1" outlineLevel="1" x14ac:dyDescent="0.25">
      <c r="A172">
        <v>167</v>
      </c>
      <c r="B172" s="1">
        <v>55065</v>
      </c>
      <c r="C172" t="s">
        <v>190</v>
      </c>
      <c r="D172" s="2">
        <v>838512</v>
      </c>
      <c r="E172" t="s">
        <v>3</v>
      </c>
      <c r="F172" s="8">
        <f t="shared" si="5"/>
        <v>8.2497721233035107E-4</v>
      </c>
    </row>
    <row r="173" spans="1:6" hidden="1" outlineLevel="1" x14ac:dyDescent="0.25">
      <c r="A173">
        <v>168</v>
      </c>
      <c r="B173" s="1" t="s">
        <v>191</v>
      </c>
      <c r="C173" t="s">
        <v>192</v>
      </c>
      <c r="D173" s="2">
        <v>837974.4</v>
      </c>
      <c r="E173" t="s">
        <v>3</v>
      </c>
      <c r="F173" s="8">
        <f t="shared" si="5"/>
        <v>8.2444828996627189E-4</v>
      </c>
    </row>
    <row r="174" spans="1:6" hidden="1" outlineLevel="1" x14ac:dyDescent="0.25">
      <c r="A174">
        <v>169</v>
      </c>
      <c r="B174" s="1">
        <v>59276</v>
      </c>
      <c r="C174" t="s">
        <v>193</v>
      </c>
      <c r="D174" s="2">
        <v>833313.46</v>
      </c>
      <c r="E174" t="s">
        <v>3</v>
      </c>
      <c r="F174" s="8">
        <f t="shared" si="5"/>
        <v>8.1986258423035027E-4</v>
      </c>
    </row>
    <row r="175" spans="1:6" hidden="1" outlineLevel="1" x14ac:dyDescent="0.25">
      <c r="A175">
        <v>170</v>
      </c>
      <c r="B175" s="1" t="s">
        <v>194</v>
      </c>
      <c r="C175" t="s">
        <v>195</v>
      </c>
      <c r="D175" s="2">
        <v>826926.5</v>
      </c>
      <c r="E175" t="s">
        <v>3</v>
      </c>
      <c r="F175" s="8">
        <f t="shared" si="5"/>
        <v>8.1357871893555965E-4</v>
      </c>
    </row>
    <row r="176" spans="1:6" hidden="1" outlineLevel="1" x14ac:dyDescent="0.25">
      <c r="A176">
        <v>171</v>
      </c>
      <c r="B176" s="1">
        <v>50973</v>
      </c>
      <c r="C176" t="s">
        <v>196</v>
      </c>
      <c r="D176" s="2">
        <v>819436.2</v>
      </c>
      <c r="E176" t="s">
        <v>3</v>
      </c>
      <c r="F176" s="8">
        <f t="shared" si="5"/>
        <v>8.0620932313261583E-4</v>
      </c>
    </row>
    <row r="177" spans="1:6" hidden="1" outlineLevel="1" x14ac:dyDescent="0.25">
      <c r="A177">
        <v>172</v>
      </c>
      <c r="B177" s="1">
        <v>56369</v>
      </c>
      <c r="C177" t="s">
        <v>197</v>
      </c>
      <c r="D177" s="2">
        <v>817580.06</v>
      </c>
      <c r="E177" t="s">
        <v>3</v>
      </c>
      <c r="F177" s="8">
        <f t="shared" si="5"/>
        <v>8.0438314389738152E-4</v>
      </c>
    </row>
    <row r="178" spans="1:6" hidden="1" outlineLevel="1" x14ac:dyDescent="0.25">
      <c r="A178">
        <v>173</v>
      </c>
      <c r="B178" s="1">
        <v>50306</v>
      </c>
      <c r="C178" t="s">
        <v>198</v>
      </c>
      <c r="D178" s="2">
        <v>816235</v>
      </c>
      <c r="E178" t="s">
        <v>3</v>
      </c>
      <c r="F178" s="8">
        <f t="shared" si="5"/>
        <v>8.0305979509710541E-4</v>
      </c>
    </row>
    <row r="179" spans="1:6" hidden="1" outlineLevel="1" x14ac:dyDescent="0.25">
      <c r="A179">
        <v>174</v>
      </c>
      <c r="B179" s="1">
        <v>50969</v>
      </c>
      <c r="C179" t="s">
        <v>199</v>
      </c>
      <c r="D179" s="2">
        <v>805671</v>
      </c>
      <c r="E179" t="s">
        <v>3</v>
      </c>
      <c r="F179" s="8">
        <f t="shared" si="5"/>
        <v>7.9266631322557843E-4</v>
      </c>
    </row>
    <row r="180" spans="1:6" hidden="1" outlineLevel="1" x14ac:dyDescent="0.25">
      <c r="A180">
        <v>175</v>
      </c>
      <c r="B180" s="1">
        <v>52268</v>
      </c>
      <c r="C180" t="s">
        <v>200</v>
      </c>
      <c r="D180" s="2">
        <v>788566.6</v>
      </c>
      <c r="E180" t="s">
        <v>3</v>
      </c>
      <c r="F180" s="8">
        <f t="shared" si="5"/>
        <v>7.7583800280117991E-4</v>
      </c>
    </row>
    <row r="181" spans="1:6" hidden="1" outlineLevel="1" x14ac:dyDescent="0.25">
      <c r="A181">
        <v>176</v>
      </c>
      <c r="B181" s="1">
        <v>51900</v>
      </c>
      <c r="C181" t="s">
        <v>201</v>
      </c>
      <c r="D181" s="2">
        <v>771980</v>
      </c>
      <c r="E181" t="s">
        <v>3</v>
      </c>
      <c r="F181" s="8">
        <f t="shared" si="5"/>
        <v>7.5951913434129075E-4</v>
      </c>
    </row>
    <row r="182" spans="1:6" hidden="1" outlineLevel="1" x14ac:dyDescent="0.25">
      <c r="A182">
        <v>177</v>
      </c>
      <c r="B182" s="1">
        <v>53941</v>
      </c>
      <c r="C182" t="s">
        <v>202</v>
      </c>
      <c r="D182" s="2">
        <v>771060.4</v>
      </c>
      <c r="E182" t="s">
        <v>3</v>
      </c>
      <c r="F182" s="8">
        <f t="shared" si="5"/>
        <v>7.5861437800571181E-4</v>
      </c>
    </row>
    <row r="183" spans="1:6" hidden="1" outlineLevel="1" x14ac:dyDescent="0.25">
      <c r="A183">
        <v>178</v>
      </c>
      <c r="B183" s="1">
        <v>55100</v>
      </c>
      <c r="C183" t="s">
        <v>203</v>
      </c>
      <c r="D183" s="2">
        <v>764028.23</v>
      </c>
      <c r="E183" t="s">
        <v>3</v>
      </c>
      <c r="F183" s="8">
        <f t="shared" si="5"/>
        <v>7.5169571732675532E-4</v>
      </c>
    </row>
    <row r="184" spans="1:6" hidden="1" outlineLevel="1" x14ac:dyDescent="0.25">
      <c r="A184">
        <v>179</v>
      </c>
      <c r="B184" s="1">
        <v>59925</v>
      </c>
      <c r="C184" t="s">
        <v>204</v>
      </c>
      <c r="D184" s="2">
        <v>757291</v>
      </c>
      <c r="E184" t="s">
        <v>3</v>
      </c>
      <c r="F184" s="8">
        <f t="shared" si="5"/>
        <v>7.4506723589270497E-4</v>
      </c>
    </row>
    <row r="185" spans="1:6" hidden="1" outlineLevel="1" x14ac:dyDescent="0.25">
      <c r="A185">
        <v>180</v>
      </c>
      <c r="B185" s="1">
        <v>59287</v>
      </c>
      <c r="C185" t="s">
        <v>205</v>
      </c>
      <c r="D185" s="2">
        <v>754698</v>
      </c>
      <c r="E185" t="s">
        <v>3</v>
      </c>
      <c r="F185" s="8">
        <f t="shared" si="5"/>
        <v>7.4251609063590181E-4</v>
      </c>
    </row>
    <row r="186" spans="1:6" hidden="1" outlineLevel="1" x14ac:dyDescent="0.25">
      <c r="A186">
        <v>181</v>
      </c>
      <c r="B186" s="1">
        <v>52679</v>
      </c>
      <c r="C186" t="s">
        <v>206</v>
      </c>
      <c r="D186" s="2">
        <v>748562</v>
      </c>
      <c r="E186" t="s">
        <v>3</v>
      </c>
      <c r="F186" s="8">
        <f t="shared" si="5"/>
        <v>7.3647913448636666E-4</v>
      </c>
    </row>
    <row r="187" spans="1:6" hidden="1" outlineLevel="1" x14ac:dyDescent="0.25">
      <c r="A187">
        <v>182</v>
      </c>
      <c r="B187" s="1">
        <v>54190</v>
      </c>
      <c r="C187" t="s">
        <v>207</v>
      </c>
      <c r="D187" s="2">
        <v>732618.7</v>
      </c>
      <c r="E187" t="s">
        <v>3</v>
      </c>
      <c r="F187" s="8">
        <f t="shared" si="5"/>
        <v>7.2079318224078568E-4</v>
      </c>
    </row>
    <row r="188" spans="1:6" hidden="1" outlineLevel="1" x14ac:dyDescent="0.25">
      <c r="A188">
        <v>183</v>
      </c>
      <c r="B188" s="1" t="s">
        <v>208</v>
      </c>
      <c r="C188" t="s">
        <v>209</v>
      </c>
      <c r="D188" s="2">
        <v>732219</v>
      </c>
      <c r="E188" t="s">
        <v>3</v>
      </c>
      <c r="F188" s="8">
        <f t="shared" si="5"/>
        <v>7.2039993397270087E-4</v>
      </c>
    </row>
    <row r="189" spans="1:6" hidden="1" outlineLevel="1" x14ac:dyDescent="0.25">
      <c r="A189">
        <v>184</v>
      </c>
      <c r="B189" s="1">
        <v>51452</v>
      </c>
      <c r="C189" t="s">
        <v>210</v>
      </c>
      <c r="D189" s="2">
        <v>731718</v>
      </c>
      <c r="E189" t="s">
        <v>3</v>
      </c>
      <c r="F189" s="8">
        <f t="shared" si="5"/>
        <v>7.1990702083206892E-4</v>
      </c>
    </row>
    <row r="190" spans="1:6" hidden="1" outlineLevel="1" x14ac:dyDescent="0.25">
      <c r="A190">
        <v>185</v>
      </c>
      <c r="B190" s="1">
        <v>52910</v>
      </c>
      <c r="C190" t="s">
        <v>211</v>
      </c>
      <c r="D190" s="2">
        <v>698357.5</v>
      </c>
      <c r="E190" t="s">
        <v>3</v>
      </c>
      <c r="F190" s="8">
        <f t="shared" si="5"/>
        <v>6.8708500720322796E-4</v>
      </c>
    </row>
    <row r="191" spans="1:6" hidden="1" outlineLevel="1" x14ac:dyDescent="0.25">
      <c r="A191">
        <v>186</v>
      </c>
      <c r="B191" s="1">
        <v>54622</v>
      </c>
      <c r="C191" t="s">
        <v>212</v>
      </c>
      <c r="D191" s="2">
        <v>688869.92</v>
      </c>
      <c r="E191" t="s">
        <v>3</v>
      </c>
      <c r="F191" s="8">
        <f t="shared" si="5"/>
        <v>6.7775057036730771E-4</v>
      </c>
    </row>
    <row r="192" spans="1:6" hidden="1" outlineLevel="1" x14ac:dyDescent="0.25">
      <c r="A192">
        <v>187</v>
      </c>
      <c r="B192" s="1">
        <v>53888</v>
      </c>
      <c r="C192" t="s">
        <v>213</v>
      </c>
      <c r="D192" s="2">
        <v>687859</v>
      </c>
      <c r="E192" t="s">
        <v>3</v>
      </c>
      <c r="F192" s="8">
        <f t="shared" si="5"/>
        <v>6.7675596806765189E-4</v>
      </c>
    </row>
    <row r="193" spans="1:6" hidden="1" outlineLevel="1" x14ac:dyDescent="0.25">
      <c r="A193">
        <v>188</v>
      </c>
      <c r="B193" s="1">
        <v>54000</v>
      </c>
      <c r="C193" t="s">
        <v>214</v>
      </c>
      <c r="D193" s="2">
        <v>686574.77</v>
      </c>
      <c r="E193" t="s">
        <v>3</v>
      </c>
      <c r="F193" s="8">
        <f t="shared" si="5"/>
        <v>6.7549246738383224E-4</v>
      </c>
    </row>
    <row r="194" spans="1:6" hidden="1" outlineLevel="1" x14ac:dyDescent="0.25">
      <c r="A194">
        <v>189</v>
      </c>
      <c r="B194" s="1">
        <v>54380</v>
      </c>
      <c r="C194" t="s">
        <v>215</v>
      </c>
      <c r="D194" s="2">
        <v>684310</v>
      </c>
      <c r="E194" t="s">
        <v>3</v>
      </c>
      <c r="F194" s="8">
        <f t="shared" si="5"/>
        <v>6.7326425402353519E-4</v>
      </c>
    </row>
    <row r="195" spans="1:6" hidden="1" outlineLevel="1" x14ac:dyDescent="0.25">
      <c r="A195">
        <v>190</v>
      </c>
      <c r="B195" s="1">
        <v>53578</v>
      </c>
      <c r="C195" t="s">
        <v>216</v>
      </c>
      <c r="D195" s="2">
        <v>680789</v>
      </c>
      <c r="E195" t="s">
        <v>3</v>
      </c>
      <c r="F195" s="8">
        <f t="shared" si="5"/>
        <v>6.6980008801921422E-4</v>
      </c>
    </row>
    <row r="196" spans="1:6" hidden="1" outlineLevel="1" x14ac:dyDescent="0.25">
      <c r="A196">
        <v>191</v>
      </c>
      <c r="B196" s="1">
        <v>57066</v>
      </c>
      <c r="C196" t="s">
        <v>217</v>
      </c>
      <c r="D196" s="2">
        <v>661183.93000000005</v>
      </c>
      <c r="E196" t="s">
        <v>3</v>
      </c>
      <c r="F196" s="8">
        <f t="shared" si="5"/>
        <v>6.5051147199923917E-4</v>
      </c>
    </row>
    <row r="197" spans="1:6" hidden="1" outlineLevel="1" x14ac:dyDescent="0.25">
      <c r="A197">
        <v>192</v>
      </c>
      <c r="B197" s="1">
        <v>53900</v>
      </c>
      <c r="C197" t="s">
        <v>218</v>
      </c>
      <c r="D197" s="2">
        <v>657161.76</v>
      </c>
      <c r="E197" t="s">
        <v>3</v>
      </c>
      <c r="F197" s="8">
        <f t="shared" si="5"/>
        <v>6.4655422559833041E-4</v>
      </c>
    </row>
    <row r="198" spans="1:6" hidden="1" outlineLevel="1" x14ac:dyDescent="0.25">
      <c r="A198">
        <v>193</v>
      </c>
      <c r="B198" s="1">
        <v>50728</v>
      </c>
      <c r="C198" t="s">
        <v>219</v>
      </c>
      <c r="D198" s="2">
        <v>655343.18999999994</v>
      </c>
      <c r="E198" t="s">
        <v>3</v>
      </c>
      <c r="F198" s="8">
        <f t="shared" si="5"/>
        <v>6.4476500992935047E-4</v>
      </c>
    </row>
    <row r="199" spans="1:6" hidden="1" outlineLevel="1" x14ac:dyDescent="0.25">
      <c r="A199">
        <v>194</v>
      </c>
      <c r="B199" s="1" t="s">
        <v>220</v>
      </c>
      <c r="C199" t="s">
        <v>221</v>
      </c>
      <c r="D199" s="2">
        <v>648765.80000000005</v>
      </c>
      <c r="E199" t="s">
        <v>3</v>
      </c>
      <c r="F199" s="8">
        <f t="shared" ref="F199:F262" si="6">D199/$D$1783</f>
        <v>6.3829378844819167E-4</v>
      </c>
    </row>
    <row r="200" spans="1:6" hidden="1" outlineLevel="1" x14ac:dyDescent="0.25">
      <c r="A200">
        <v>195</v>
      </c>
      <c r="B200" s="1" t="s">
        <v>222</v>
      </c>
      <c r="C200" t="s">
        <v>223</v>
      </c>
      <c r="D200" s="2">
        <v>648435</v>
      </c>
      <c r="E200" t="s">
        <v>3</v>
      </c>
      <c r="F200" s="8">
        <f t="shared" si="6"/>
        <v>6.3796832803517556E-4</v>
      </c>
    </row>
    <row r="201" spans="1:6" hidden="1" outlineLevel="1" x14ac:dyDescent="0.25">
      <c r="A201">
        <v>196</v>
      </c>
      <c r="B201" s="1">
        <v>57672</v>
      </c>
      <c r="C201" t="s">
        <v>224</v>
      </c>
      <c r="D201" s="2">
        <v>644159</v>
      </c>
      <c r="E201" t="s">
        <v>3</v>
      </c>
      <c r="F201" s="8">
        <f t="shared" si="6"/>
        <v>6.3376134881493239E-4</v>
      </c>
    </row>
    <row r="202" spans="1:6" hidden="1" outlineLevel="1" x14ac:dyDescent="0.25">
      <c r="A202">
        <v>197</v>
      </c>
      <c r="B202" s="1">
        <v>59590</v>
      </c>
      <c r="C202" t="s">
        <v>225</v>
      </c>
      <c r="D202" s="2">
        <v>643627.80000000005</v>
      </c>
      <c r="E202" t="s">
        <v>3</v>
      </c>
      <c r="F202" s="8">
        <f t="shared" si="6"/>
        <v>6.3323872314566374E-4</v>
      </c>
    </row>
    <row r="203" spans="1:6" hidden="1" outlineLevel="1" x14ac:dyDescent="0.25">
      <c r="A203">
        <v>198</v>
      </c>
      <c r="B203" s="1">
        <v>57938</v>
      </c>
      <c r="C203" t="s">
        <v>226</v>
      </c>
      <c r="D203" s="2">
        <v>633072</v>
      </c>
      <c r="E203" t="s">
        <v>3</v>
      </c>
      <c r="F203" s="8">
        <f t="shared" si="6"/>
        <v>6.2285330891436255E-4</v>
      </c>
    </row>
    <row r="204" spans="1:6" hidden="1" outlineLevel="1" x14ac:dyDescent="0.25">
      <c r="A204">
        <v>199</v>
      </c>
      <c r="B204" s="1">
        <v>56720</v>
      </c>
      <c r="C204" t="s">
        <v>227</v>
      </c>
      <c r="D204" s="2">
        <v>632864</v>
      </c>
      <c r="E204" t="s">
        <v>3</v>
      </c>
      <c r="F204" s="8">
        <f t="shared" si="6"/>
        <v>6.2264866633302235E-4</v>
      </c>
    </row>
    <row r="205" spans="1:6" hidden="1" outlineLevel="1" x14ac:dyDescent="0.25">
      <c r="A205">
        <v>200</v>
      </c>
      <c r="B205" s="1">
        <v>58179</v>
      </c>
      <c r="C205" t="s">
        <v>228</v>
      </c>
      <c r="D205" s="2">
        <v>630373.69999999995</v>
      </c>
      <c r="E205" t="s">
        <v>3</v>
      </c>
      <c r="F205" s="8">
        <f t="shared" si="6"/>
        <v>6.2019856335075577E-4</v>
      </c>
    </row>
    <row r="206" spans="1:6" hidden="1" outlineLevel="1" x14ac:dyDescent="0.25">
      <c r="A206">
        <v>201</v>
      </c>
      <c r="B206" s="1">
        <v>53773</v>
      </c>
      <c r="C206" t="s">
        <v>229</v>
      </c>
      <c r="D206" s="2">
        <v>618531</v>
      </c>
      <c r="E206" t="s">
        <v>3</v>
      </c>
      <c r="F206" s="8">
        <f t="shared" si="6"/>
        <v>6.0854702153326885E-4</v>
      </c>
    </row>
    <row r="207" spans="1:6" hidden="1" outlineLevel="1" x14ac:dyDescent="0.25">
      <c r="A207">
        <v>202</v>
      </c>
      <c r="B207" s="1">
        <v>54193</v>
      </c>
      <c r="C207" t="s">
        <v>230</v>
      </c>
      <c r="D207" s="2">
        <v>617164.32999999996</v>
      </c>
      <c r="E207" t="s">
        <v>3</v>
      </c>
      <c r="F207" s="8">
        <f t="shared" si="6"/>
        <v>6.0720241154942187E-4</v>
      </c>
    </row>
    <row r="208" spans="1:6" hidden="1" outlineLevel="1" x14ac:dyDescent="0.25">
      <c r="A208">
        <v>203</v>
      </c>
      <c r="B208" s="1">
        <v>54060</v>
      </c>
      <c r="C208" t="s">
        <v>231</v>
      </c>
      <c r="D208" s="2">
        <v>616590.38</v>
      </c>
      <c r="E208" t="s">
        <v>3</v>
      </c>
      <c r="F208" s="8">
        <f t="shared" si="6"/>
        <v>6.0663772592653637E-4</v>
      </c>
    </row>
    <row r="209" spans="1:6" hidden="1" outlineLevel="1" x14ac:dyDescent="0.25">
      <c r="A209">
        <v>204</v>
      </c>
      <c r="B209" s="1">
        <v>53550</v>
      </c>
      <c r="C209" t="s">
        <v>232</v>
      </c>
      <c r="D209" s="2">
        <v>612200.9</v>
      </c>
      <c r="E209" t="s">
        <v>3</v>
      </c>
      <c r="F209" s="8">
        <f t="shared" si="6"/>
        <v>6.0231909843643503E-4</v>
      </c>
    </row>
    <row r="210" spans="1:6" hidden="1" outlineLevel="1" x14ac:dyDescent="0.25">
      <c r="A210">
        <v>205</v>
      </c>
      <c r="B210" s="1">
        <v>53779</v>
      </c>
      <c r="C210" t="s">
        <v>233</v>
      </c>
      <c r="D210" s="2">
        <v>610668</v>
      </c>
      <c r="E210" t="s">
        <v>3</v>
      </c>
      <c r="F210" s="8">
        <f t="shared" si="6"/>
        <v>6.0081094164347176E-4</v>
      </c>
    </row>
    <row r="211" spans="1:6" hidden="1" outlineLevel="1" x14ac:dyDescent="0.25">
      <c r="A211">
        <v>206</v>
      </c>
      <c r="B211" s="1">
        <v>53807</v>
      </c>
      <c r="C211" t="s">
        <v>234</v>
      </c>
      <c r="D211" s="2">
        <v>605229.73</v>
      </c>
      <c r="E211" t="s">
        <v>3</v>
      </c>
      <c r="F211" s="8">
        <f t="shared" si="6"/>
        <v>5.9546045312989084E-4</v>
      </c>
    </row>
    <row r="212" spans="1:6" hidden="1" outlineLevel="1" x14ac:dyDescent="0.25">
      <c r="A212">
        <v>207</v>
      </c>
      <c r="B212" s="1">
        <v>52726</v>
      </c>
      <c r="C212" t="s">
        <v>235</v>
      </c>
      <c r="D212" s="2">
        <v>591900.93999999994</v>
      </c>
      <c r="E212" t="s">
        <v>3</v>
      </c>
      <c r="F212" s="8">
        <f t="shared" si="6"/>
        <v>5.8234680893882779E-4</v>
      </c>
    </row>
    <row r="213" spans="1:6" hidden="1" outlineLevel="1" x14ac:dyDescent="0.25">
      <c r="A213">
        <v>208</v>
      </c>
      <c r="B213" s="1">
        <v>51885</v>
      </c>
      <c r="C213" t="s">
        <v>236</v>
      </c>
      <c r="D213" s="2">
        <v>588692.34</v>
      </c>
      <c r="E213" t="s">
        <v>3</v>
      </c>
      <c r="F213" s="8">
        <f t="shared" si="6"/>
        <v>5.7919000034994277E-4</v>
      </c>
    </row>
    <row r="214" spans="1:6" hidden="1" outlineLevel="1" x14ac:dyDescent="0.25">
      <c r="A214">
        <v>209</v>
      </c>
      <c r="B214" s="1">
        <v>56787</v>
      </c>
      <c r="C214" t="s">
        <v>237</v>
      </c>
      <c r="D214" s="2">
        <v>586667.54</v>
      </c>
      <c r="E214" t="s">
        <v>3</v>
      </c>
      <c r="F214" s="8">
        <f t="shared" si="6"/>
        <v>5.7719788352928131E-4</v>
      </c>
    </row>
    <row r="215" spans="1:6" hidden="1" outlineLevel="1" x14ac:dyDescent="0.25">
      <c r="A215">
        <v>210</v>
      </c>
      <c r="B215" s="1">
        <v>58504</v>
      </c>
      <c r="C215" t="s">
        <v>238</v>
      </c>
      <c r="D215" s="2">
        <v>576445</v>
      </c>
      <c r="E215" t="s">
        <v>3</v>
      </c>
      <c r="F215" s="8">
        <f t="shared" si="6"/>
        <v>5.6714035000306401E-4</v>
      </c>
    </row>
    <row r="216" spans="1:6" hidden="1" outlineLevel="1" x14ac:dyDescent="0.25">
      <c r="A216">
        <v>211</v>
      </c>
      <c r="B216" s="1">
        <v>57827</v>
      </c>
      <c r="C216" t="s">
        <v>239</v>
      </c>
      <c r="D216" s="2">
        <v>570583.82999999996</v>
      </c>
      <c r="E216" t="s">
        <v>3</v>
      </c>
      <c r="F216" s="8">
        <f t="shared" si="6"/>
        <v>5.6137378770271013E-4</v>
      </c>
    </row>
    <row r="217" spans="1:6" hidden="1" outlineLevel="1" x14ac:dyDescent="0.25">
      <c r="A217">
        <v>212</v>
      </c>
      <c r="B217" s="1">
        <v>56211</v>
      </c>
      <c r="C217" t="s">
        <v>240</v>
      </c>
      <c r="D217" s="2">
        <v>567420.30000000005</v>
      </c>
      <c r="E217" t="s">
        <v>3</v>
      </c>
      <c r="F217" s="8">
        <f t="shared" si="6"/>
        <v>5.5826132161931083E-4</v>
      </c>
    </row>
    <row r="218" spans="1:6" hidden="1" outlineLevel="1" x14ac:dyDescent="0.25">
      <c r="A218">
        <v>213</v>
      </c>
      <c r="B218" s="1">
        <v>53599</v>
      </c>
      <c r="C218" t="s">
        <v>241</v>
      </c>
      <c r="D218" s="2">
        <v>565069.5</v>
      </c>
      <c r="E218" t="s">
        <v>3</v>
      </c>
      <c r="F218" s="8">
        <f t="shared" si="6"/>
        <v>5.5594846690674115E-4</v>
      </c>
    </row>
    <row r="219" spans="1:6" hidden="1" outlineLevel="1" x14ac:dyDescent="0.25">
      <c r="A219">
        <v>214</v>
      </c>
      <c r="B219" s="1">
        <v>53624</v>
      </c>
      <c r="C219" t="s">
        <v>242</v>
      </c>
      <c r="D219" s="2">
        <v>563890</v>
      </c>
      <c r="E219" t="s">
        <v>3</v>
      </c>
      <c r="F219" s="8">
        <f t="shared" si="6"/>
        <v>5.5478800573034335E-4</v>
      </c>
    </row>
    <row r="220" spans="1:6" hidden="1" outlineLevel="1" x14ac:dyDescent="0.25">
      <c r="A220">
        <v>215</v>
      </c>
      <c r="B220" s="1">
        <v>54099</v>
      </c>
      <c r="C220" t="s">
        <v>243</v>
      </c>
      <c r="D220" s="2">
        <v>563715</v>
      </c>
      <c r="E220" t="s">
        <v>3</v>
      </c>
      <c r="F220" s="8">
        <f t="shared" si="6"/>
        <v>5.5461583048161962E-4</v>
      </c>
    </row>
    <row r="221" spans="1:6" hidden="1" outlineLevel="1" x14ac:dyDescent="0.25">
      <c r="A221">
        <v>216</v>
      </c>
      <c r="B221" s="1">
        <v>52913</v>
      </c>
      <c r="C221" t="s">
        <v>244</v>
      </c>
      <c r="D221" s="2">
        <v>561732.03</v>
      </c>
      <c r="E221" t="s">
        <v>3</v>
      </c>
      <c r="F221" s="8">
        <f t="shared" si="6"/>
        <v>5.5266486846469601E-4</v>
      </c>
    </row>
    <row r="222" spans="1:6" hidden="1" outlineLevel="1" x14ac:dyDescent="0.25">
      <c r="A222">
        <v>217</v>
      </c>
      <c r="B222" s="1">
        <v>58185</v>
      </c>
      <c r="C222" t="s">
        <v>245</v>
      </c>
      <c r="D222" s="2">
        <v>556589</v>
      </c>
      <c r="E222" t="s">
        <v>3</v>
      </c>
      <c r="F222" s="8">
        <f t="shared" si="6"/>
        <v>5.4760485435359041E-4</v>
      </c>
    </row>
    <row r="223" spans="1:6" hidden="1" outlineLevel="1" x14ac:dyDescent="0.25">
      <c r="A223">
        <v>218</v>
      </c>
      <c r="B223" s="1">
        <v>56632</v>
      </c>
      <c r="C223" t="s">
        <v>246</v>
      </c>
      <c r="D223" s="2">
        <v>552433</v>
      </c>
      <c r="E223" t="s">
        <v>3</v>
      </c>
      <c r="F223" s="8">
        <f t="shared" si="6"/>
        <v>5.4351593816104337E-4</v>
      </c>
    </row>
    <row r="224" spans="1:6" hidden="1" outlineLevel="1" x14ac:dyDescent="0.25">
      <c r="A224">
        <v>219</v>
      </c>
      <c r="B224" s="1">
        <v>57020</v>
      </c>
      <c r="C224" t="s">
        <v>247</v>
      </c>
      <c r="D224" s="2">
        <v>551753</v>
      </c>
      <c r="E224" t="s">
        <v>3</v>
      </c>
      <c r="F224" s="8">
        <f t="shared" si="6"/>
        <v>5.4284691433743133E-4</v>
      </c>
    </row>
    <row r="225" spans="1:6" hidden="1" outlineLevel="1" x14ac:dyDescent="0.25">
      <c r="A225">
        <v>220</v>
      </c>
      <c r="B225" s="1" t="s">
        <v>248</v>
      </c>
      <c r="C225" t="s">
        <v>249</v>
      </c>
      <c r="D225" s="2">
        <v>546546.1</v>
      </c>
      <c r="E225" t="s">
        <v>3</v>
      </c>
      <c r="F225" s="8">
        <f t="shared" si="6"/>
        <v>5.3772406117983437E-4</v>
      </c>
    </row>
    <row r="226" spans="1:6" hidden="1" outlineLevel="1" x14ac:dyDescent="0.25">
      <c r="A226">
        <v>221</v>
      </c>
      <c r="B226" s="1">
        <v>50844</v>
      </c>
      <c r="C226" t="s">
        <v>250</v>
      </c>
      <c r="D226" s="2">
        <v>543772</v>
      </c>
      <c r="E226" t="s">
        <v>3</v>
      </c>
      <c r="F226" s="8">
        <f t="shared" si="6"/>
        <v>5.3499473913706623E-4</v>
      </c>
    </row>
    <row r="227" spans="1:6" hidden="1" outlineLevel="1" x14ac:dyDescent="0.25">
      <c r="A227">
        <v>222</v>
      </c>
      <c r="B227" s="1" t="s">
        <v>251</v>
      </c>
      <c r="C227" t="s">
        <v>252</v>
      </c>
      <c r="D227" s="2">
        <v>539714.93000000005</v>
      </c>
      <c r="E227" t="s">
        <v>3</v>
      </c>
      <c r="F227" s="8">
        <f t="shared" si="6"/>
        <v>5.310031560722692E-4</v>
      </c>
    </row>
    <row r="228" spans="1:6" hidden="1" outlineLevel="1" x14ac:dyDescent="0.25">
      <c r="A228">
        <v>223</v>
      </c>
      <c r="B228" s="1">
        <v>56318</v>
      </c>
      <c r="C228" t="s">
        <v>253</v>
      </c>
      <c r="D228" s="2">
        <v>535667</v>
      </c>
      <c r="E228" t="s">
        <v>3</v>
      </c>
      <c r="F228" s="8">
        <f t="shared" si="6"/>
        <v>5.270205654747483E-4</v>
      </c>
    </row>
    <row r="229" spans="1:6" hidden="1" outlineLevel="1" x14ac:dyDescent="0.25">
      <c r="A229">
        <v>224</v>
      </c>
      <c r="B229" s="1">
        <v>50071</v>
      </c>
      <c r="C229" t="s">
        <v>254</v>
      </c>
      <c r="D229" s="2">
        <v>529879.86</v>
      </c>
      <c r="E229" t="s">
        <v>3</v>
      </c>
      <c r="F229" s="8">
        <f t="shared" si="6"/>
        <v>5.2132683822389743E-4</v>
      </c>
    </row>
    <row r="230" spans="1:6" hidden="1" outlineLevel="1" x14ac:dyDescent="0.25">
      <c r="A230">
        <v>225</v>
      </c>
      <c r="B230" s="1">
        <v>53772</v>
      </c>
      <c r="C230" t="s">
        <v>255</v>
      </c>
      <c r="D230" s="2">
        <v>528104.5</v>
      </c>
      <c r="E230" t="s">
        <v>3</v>
      </c>
      <c r="F230" s="8">
        <f t="shared" si="6"/>
        <v>5.1958013508347388E-4</v>
      </c>
    </row>
    <row r="231" spans="1:6" hidden="1" outlineLevel="1" x14ac:dyDescent="0.25">
      <c r="A231">
        <v>226</v>
      </c>
      <c r="B231" s="1">
        <v>53996</v>
      </c>
      <c r="C231" t="s">
        <v>256</v>
      </c>
      <c r="D231" s="2">
        <v>519038</v>
      </c>
      <c r="E231" t="s">
        <v>3</v>
      </c>
      <c r="F231" s="8">
        <f t="shared" si="6"/>
        <v>5.1065998141173975E-4</v>
      </c>
    </row>
    <row r="232" spans="1:6" hidden="1" outlineLevel="1" x14ac:dyDescent="0.25">
      <c r="A232">
        <v>227</v>
      </c>
      <c r="B232" s="1">
        <v>53847</v>
      </c>
      <c r="C232" t="s">
        <v>257</v>
      </c>
      <c r="D232" s="2">
        <v>518031</v>
      </c>
      <c r="E232" t="s">
        <v>3</v>
      </c>
      <c r="F232" s="8">
        <f t="shared" si="6"/>
        <v>5.0966923583765542E-4</v>
      </c>
    </row>
    <row r="233" spans="1:6" hidden="1" outlineLevel="1" x14ac:dyDescent="0.25">
      <c r="A233">
        <v>228</v>
      </c>
      <c r="B233" s="1">
        <v>57922</v>
      </c>
      <c r="C233" t="s">
        <v>258</v>
      </c>
      <c r="D233" s="2">
        <v>515063.25</v>
      </c>
      <c r="E233" t="s">
        <v>3</v>
      </c>
      <c r="F233" s="8">
        <f t="shared" si="6"/>
        <v>5.0674938958394239E-4</v>
      </c>
    </row>
    <row r="234" spans="1:6" hidden="1" outlineLevel="1" x14ac:dyDescent="0.25">
      <c r="A234">
        <v>229</v>
      </c>
      <c r="B234" s="1">
        <v>54250</v>
      </c>
      <c r="C234" t="s">
        <v>259</v>
      </c>
      <c r="D234" s="2">
        <v>512440</v>
      </c>
      <c r="E234" t="s">
        <v>3</v>
      </c>
      <c r="F234" s="8">
        <f t="shared" si="6"/>
        <v>5.0416848260557404E-4</v>
      </c>
    </row>
    <row r="235" spans="1:6" hidden="1" outlineLevel="1" x14ac:dyDescent="0.25">
      <c r="A235">
        <v>230</v>
      </c>
      <c r="B235" s="1">
        <v>56321</v>
      </c>
      <c r="C235" t="s">
        <v>260</v>
      </c>
      <c r="D235" s="2">
        <v>510782.4</v>
      </c>
      <c r="E235" t="s">
        <v>3</v>
      </c>
      <c r="F235" s="8">
        <f t="shared" si="6"/>
        <v>5.0253763864966316E-4</v>
      </c>
    </row>
    <row r="236" spans="1:6" hidden="1" outlineLevel="1" x14ac:dyDescent="0.25">
      <c r="A236">
        <v>231</v>
      </c>
      <c r="B236" s="1">
        <v>50842</v>
      </c>
      <c r="C236" t="s">
        <v>261</v>
      </c>
      <c r="D236" s="2">
        <v>508922</v>
      </c>
      <c r="E236" t="s">
        <v>3</v>
      </c>
      <c r="F236" s="8">
        <f t="shared" si="6"/>
        <v>5.0070726817694547E-4</v>
      </c>
    </row>
    <row r="237" spans="1:6" hidden="1" outlineLevel="1" x14ac:dyDescent="0.25">
      <c r="A237">
        <v>232</v>
      </c>
      <c r="B237" s="1">
        <v>56544</v>
      </c>
      <c r="C237" t="s">
        <v>262</v>
      </c>
      <c r="D237" s="2">
        <v>508379</v>
      </c>
      <c r="E237" t="s">
        <v>3</v>
      </c>
      <c r="F237" s="8">
        <f t="shared" si="6"/>
        <v>5.0017303297661994E-4</v>
      </c>
    </row>
    <row r="238" spans="1:6" hidden="1" outlineLevel="1" x14ac:dyDescent="0.25">
      <c r="A238">
        <v>233</v>
      </c>
      <c r="B238" s="1">
        <v>55086</v>
      </c>
      <c r="C238" t="s">
        <v>263</v>
      </c>
      <c r="D238" s="2">
        <v>507354</v>
      </c>
      <c r="E238" t="s">
        <v>3</v>
      </c>
      <c r="F238" s="8">
        <f t="shared" si="6"/>
        <v>4.9916457794838107E-4</v>
      </c>
    </row>
    <row r="239" spans="1:6" hidden="1" outlineLevel="1" x14ac:dyDescent="0.25">
      <c r="A239">
        <v>234</v>
      </c>
      <c r="B239" s="1">
        <v>59855</v>
      </c>
      <c r="C239" t="s">
        <v>264</v>
      </c>
      <c r="D239" s="2">
        <v>507265</v>
      </c>
      <c r="E239" t="s">
        <v>3</v>
      </c>
      <c r="F239" s="8">
        <f t="shared" si="6"/>
        <v>4.9907701453617305E-4</v>
      </c>
    </row>
    <row r="240" spans="1:6" hidden="1" outlineLevel="1" x14ac:dyDescent="0.25">
      <c r="A240">
        <v>235</v>
      </c>
      <c r="B240" s="1">
        <v>51967</v>
      </c>
      <c r="C240" t="s">
        <v>265</v>
      </c>
      <c r="D240" s="2">
        <v>506593.97</v>
      </c>
      <c r="E240" t="s">
        <v>3</v>
      </c>
      <c r="F240" s="8">
        <f t="shared" si="6"/>
        <v>4.984168159238812E-4</v>
      </c>
    </row>
    <row r="241" spans="1:6" hidden="1" outlineLevel="1" x14ac:dyDescent="0.25">
      <c r="A241">
        <v>236</v>
      </c>
      <c r="B241" s="1">
        <v>58490</v>
      </c>
      <c r="C241" t="s">
        <v>266</v>
      </c>
      <c r="D241" s="2">
        <v>503486</v>
      </c>
      <c r="E241" t="s">
        <v>3</v>
      </c>
      <c r="F241" s="8">
        <f t="shared" si="6"/>
        <v>4.9535901302230514E-4</v>
      </c>
    </row>
    <row r="242" spans="1:6" hidden="1" outlineLevel="1" x14ac:dyDescent="0.25">
      <c r="A242">
        <v>237</v>
      </c>
      <c r="B242" s="1">
        <v>58727</v>
      </c>
      <c r="C242" t="s">
        <v>267</v>
      </c>
      <c r="D242" s="2">
        <v>500712.04</v>
      </c>
      <c r="E242" t="s">
        <v>3</v>
      </c>
      <c r="F242" s="8">
        <f t="shared" si="6"/>
        <v>4.9262982871973592E-4</v>
      </c>
    </row>
    <row r="243" spans="1:6" hidden="1" outlineLevel="1" x14ac:dyDescent="0.25">
      <c r="A243">
        <v>238</v>
      </c>
      <c r="B243" s="1">
        <v>55062</v>
      </c>
      <c r="C243" t="s">
        <v>268</v>
      </c>
      <c r="D243" s="2">
        <v>495075</v>
      </c>
      <c r="E243" t="s">
        <v>3</v>
      </c>
      <c r="F243" s="8">
        <f t="shared" si="6"/>
        <v>4.8708377863936178E-4</v>
      </c>
    </row>
    <row r="244" spans="1:6" hidden="1" outlineLevel="1" x14ac:dyDescent="0.25">
      <c r="A244">
        <v>239</v>
      </c>
      <c r="B244" s="1" t="s">
        <v>269</v>
      </c>
      <c r="C244" t="s">
        <v>270</v>
      </c>
      <c r="D244" s="2">
        <v>492532.92</v>
      </c>
      <c r="E244" t="s">
        <v>3</v>
      </c>
      <c r="F244" s="8">
        <f t="shared" si="6"/>
        <v>4.8458273146064434E-4</v>
      </c>
    </row>
    <row r="245" spans="1:6" hidden="1" outlineLevel="1" x14ac:dyDescent="0.25">
      <c r="A245">
        <v>240</v>
      </c>
      <c r="B245" s="1">
        <v>56537</v>
      </c>
      <c r="C245" t="s">
        <v>271</v>
      </c>
      <c r="D245" s="2">
        <v>488560.46</v>
      </c>
      <c r="E245" t="s">
        <v>3</v>
      </c>
      <c r="F245" s="8">
        <f t="shared" si="6"/>
        <v>4.8067439266895882E-4</v>
      </c>
    </row>
    <row r="246" spans="1:6" hidden="1" outlineLevel="1" x14ac:dyDescent="0.25">
      <c r="A246">
        <v>241</v>
      </c>
      <c r="B246" s="1">
        <v>59991</v>
      </c>
      <c r="C246" t="s">
        <v>272</v>
      </c>
      <c r="D246" s="2">
        <v>486546.46</v>
      </c>
      <c r="E246" t="s">
        <v>3</v>
      </c>
      <c r="F246" s="8">
        <f t="shared" si="6"/>
        <v>4.7869290152079E-4</v>
      </c>
    </row>
    <row r="247" spans="1:6" hidden="1" outlineLevel="1" x14ac:dyDescent="0.25">
      <c r="A247">
        <v>242</v>
      </c>
      <c r="B247" s="1">
        <v>51256</v>
      </c>
      <c r="C247" t="s">
        <v>273</v>
      </c>
      <c r="D247" s="2">
        <v>484842.1</v>
      </c>
      <c r="E247" t="s">
        <v>3</v>
      </c>
      <c r="F247" s="8">
        <f t="shared" si="6"/>
        <v>4.7701605233842003E-4</v>
      </c>
    </row>
    <row r="248" spans="1:6" hidden="1" outlineLevel="1" x14ac:dyDescent="0.25">
      <c r="A248">
        <v>243</v>
      </c>
      <c r="B248" s="1">
        <v>54835</v>
      </c>
      <c r="C248" t="s">
        <v>274</v>
      </c>
      <c r="D248" s="2">
        <v>479642.2</v>
      </c>
      <c r="E248" t="s">
        <v>3</v>
      </c>
      <c r="F248" s="8">
        <f t="shared" si="6"/>
        <v>4.7190008619077211E-4</v>
      </c>
    </row>
    <row r="249" spans="1:6" hidden="1" outlineLevel="1" x14ac:dyDescent="0.25">
      <c r="A249">
        <v>244</v>
      </c>
      <c r="B249" s="1">
        <v>53897</v>
      </c>
      <c r="C249" t="s">
        <v>275</v>
      </c>
      <c r="D249" s="2">
        <v>478568</v>
      </c>
      <c r="E249" t="s">
        <v>3</v>
      </c>
      <c r="F249" s="8">
        <f t="shared" si="6"/>
        <v>4.7084322532117782E-4</v>
      </c>
    </row>
    <row r="250" spans="1:6" hidden="1" outlineLevel="1" x14ac:dyDescent="0.25">
      <c r="A250">
        <v>245</v>
      </c>
      <c r="B250" s="1">
        <v>51730</v>
      </c>
      <c r="C250" t="s">
        <v>276</v>
      </c>
      <c r="D250" s="2">
        <v>476926</v>
      </c>
      <c r="E250" t="s">
        <v>3</v>
      </c>
      <c r="F250" s="8">
        <f t="shared" si="6"/>
        <v>4.6922772955886738E-4</v>
      </c>
    </row>
    <row r="251" spans="1:6" hidden="1" outlineLevel="1" x14ac:dyDescent="0.25">
      <c r="A251">
        <v>246</v>
      </c>
      <c r="B251" s="1">
        <v>53310</v>
      </c>
      <c r="C251" t="s">
        <v>277</v>
      </c>
      <c r="D251" s="2">
        <v>473715</v>
      </c>
      <c r="E251" t="s">
        <v>3</v>
      </c>
      <c r="F251" s="8">
        <f t="shared" si="6"/>
        <v>4.6606855970942842E-4</v>
      </c>
    </row>
    <row r="252" spans="1:6" hidden="1" outlineLevel="1" x14ac:dyDescent="0.25">
      <c r="A252">
        <v>247</v>
      </c>
      <c r="B252" s="1">
        <v>54827</v>
      </c>
      <c r="C252" t="s">
        <v>278</v>
      </c>
      <c r="D252" s="2">
        <v>473004</v>
      </c>
      <c r="E252" t="s">
        <v>3</v>
      </c>
      <c r="F252" s="8">
        <f t="shared" si="6"/>
        <v>4.6536903627032809E-4</v>
      </c>
    </row>
    <row r="253" spans="1:6" hidden="1" outlineLevel="1" x14ac:dyDescent="0.25">
      <c r="A253">
        <v>248</v>
      </c>
      <c r="B253" s="1">
        <v>57134</v>
      </c>
      <c r="C253" t="s">
        <v>279</v>
      </c>
      <c r="D253" s="2">
        <v>472501</v>
      </c>
      <c r="E253" t="s">
        <v>3</v>
      </c>
      <c r="F253" s="8">
        <f t="shared" si="6"/>
        <v>4.6487415541256795E-4</v>
      </c>
    </row>
    <row r="254" spans="1:6" hidden="1" outlineLevel="1" x14ac:dyDescent="0.25">
      <c r="A254">
        <v>249</v>
      </c>
      <c r="B254" s="1">
        <v>56351</v>
      </c>
      <c r="C254" t="s">
        <v>280</v>
      </c>
      <c r="D254" s="2">
        <v>465463</v>
      </c>
      <c r="E254" t="s">
        <v>3</v>
      </c>
      <c r="F254" s="8">
        <f t="shared" si="6"/>
        <v>4.5794975883818264E-4</v>
      </c>
    </row>
    <row r="255" spans="1:6" hidden="1" outlineLevel="1" x14ac:dyDescent="0.25">
      <c r="A255">
        <v>250</v>
      </c>
      <c r="B255" s="1">
        <v>55259</v>
      </c>
      <c r="C255" t="s">
        <v>281</v>
      </c>
      <c r="D255" s="2">
        <v>462835</v>
      </c>
      <c r="E255" t="s">
        <v>3</v>
      </c>
      <c r="F255" s="8">
        <f t="shared" si="6"/>
        <v>4.5536417853163461E-4</v>
      </c>
    </row>
    <row r="256" spans="1:6" hidden="1" outlineLevel="1" x14ac:dyDescent="0.25">
      <c r="A256">
        <v>251</v>
      </c>
      <c r="B256" s="1">
        <v>51158</v>
      </c>
      <c r="C256" t="s">
        <v>282</v>
      </c>
      <c r="D256" s="2">
        <v>462358</v>
      </c>
      <c r="E256" t="s">
        <v>3</v>
      </c>
      <c r="F256" s="8">
        <f t="shared" si="6"/>
        <v>4.5489487799654202E-4</v>
      </c>
    </row>
    <row r="257" spans="1:6" hidden="1" outlineLevel="1" x14ac:dyDescent="0.25">
      <c r="A257">
        <v>252</v>
      </c>
      <c r="B257" s="1">
        <v>55582</v>
      </c>
      <c r="C257" t="s">
        <v>283</v>
      </c>
      <c r="D257" s="2">
        <v>455896.45</v>
      </c>
      <c r="E257" t="s">
        <v>3</v>
      </c>
      <c r="F257" s="8">
        <f t="shared" si="6"/>
        <v>4.4853762669145258E-4</v>
      </c>
    </row>
    <row r="258" spans="1:6" hidden="1" outlineLevel="1" x14ac:dyDescent="0.25">
      <c r="A258">
        <v>253</v>
      </c>
      <c r="B258" s="1">
        <v>56090</v>
      </c>
      <c r="C258" t="s">
        <v>284</v>
      </c>
      <c r="D258" s="2">
        <v>454557.07</v>
      </c>
      <c r="E258" t="s">
        <v>3</v>
      </c>
      <c r="F258" s="8">
        <f t="shared" si="6"/>
        <v>4.4721986620782081E-4</v>
      </c>
    </row>
    <row r="259" spans="1:6" hidden="1" outlineLevel="1" x14ac:dyDescent="0.25">
      <c r="A259">
        <v>254</v>
      </c>
      <c r="B259" s="1">
        <v>58051</v>
      </c>
      <c r="C259" t="s">
        <v>285</v>
      </c>
      <c r="D259" s="2">
        <v>448447.82</v>
      </c>
      <c r="E259" t="s">
        <v>3</v>
      </c>
      <c r="F259" s="8">
        <f t="shared" si="6"/>
        <v>4.4120922827487629E-4</v>
      </c>
    </row>
    <row r="260" spans="1:6" hidden="1" outlineLevel="1" x14ac:dyDescent="0.25">
      <c r="A260">
        <v>255</v>
      </c>
      <c r="B260" s="1">
        <v>53207</v>
      </c>
      <c r="C260" t="s">
        <v>286</v>
      </c>
      <c r="D260" s="2">
        <v>447030.87</v>
      </c>
      <c r="E260" t="s">
        <v>3</v>
      </c>
      <c r="F260" s="8">
        <f t="shared" si="6"/>
        <v>4.3981514988242454E-4</v>
      </c>
    </row>
    <row r="261" spans="1:6" hidden="1" outlineLevel="1" x14ac:dyDescent="0.25">
      <c r="A261">
        <v>256</v>
      </c>
      <c r="B261" s="1">
        <v>54148</v>
      </c>
      <c r="C261" t="s">
        <v>287</v>
      </c>
      <c r="D261" s="2">
        <v>443983</v>
      </c>
      <c r="E261" t="s">
        <v>3</v>
      </c>
      <c r="F261" s="8">
        <f t="shared" si="6"/>
        <v>4.3681647688055298E-4</v>
      </c>
    </row>
    <row r="262" spans="1:6" hidden="1" outlineLevel="1" x14ac:dyDescent="0.25">
      <c r="A262">
        <v>257</v>
      </c>
      <c r="B262" s="1">
        <v>53874</v>
      </c>
      <c r="C262" t="s">
        <v>288</v>
      </c>
      <c r="D262" s="2">
        <v>442077.7</v>
      </c>
      <c r="E262" t="s">
        <v>3</v>
      </c>
      <c r="F262" s="8">
        <f t="shared" si="6"/>
        <v>4.3494193115830573E-4</v>
      </c>
    </row>
    <row r="263" spans="1:6" hidden="1" outlineLevel="1" x14ac:dyDescent="0.25">
      <c r="A263">
        <v>258</v>
      </c>
      <c r="B263" s="1">
        <v>53602</v>
      </c>
      <c r="C263" t="s">
        <v>289</v>
      </c>
      <c r="D263" s="2">
        <v>434714</v>
      </c>
      <c r="E263" t="s">
        <v>3</v>
      </c>
      <c r="F263" s="8">
        <f t="shared" ref="F263:F326" si="7">D263/$D$1783</f>
        <v>4.2769709184958143E-4</v>
      </c>
    </row>
    <row r="264" spans="1:6" hidden="1" outlineLevel="1" x14ac:dyDescent="0.25">
      <c r="A264">
        <v>259</v>
      </c>
      <c r="B264" s="1">
        <v>53844</v>
      </c>
      <c r="C264" t="s">
        <v>290</v>
      </c>
      <c r="D264" s="2">
        <v>432696</v>
      </c>
      <c r="E264" t="s">
        <v>3</v>
      </c>
      <c r="F264" s="8">
        <f t="shared" si="7"/>
        <v>4.2571166526715609E-4</v>
      </c>
    </row>
    <row r="265" spans="1:6" hidden="1" outlineLevel="1" x14ac:dyDescent="0.25">
      <c r="A265">
        <v>260</v>
      </c>
      <c r="B265" s="1">
        <v>59546</v>
      </c>
      <c r="C265" t="s">
        <v>291</v>
      </c>
      <c r="D265" s="2">
        <v>427804.41</v>
      </c>
      <c r="E265" t="s">
        <v>3</v>
      </c>
      <c r="F265" s="8">
        <f t="shared" si="7"/>
        <v>4.2089903255341669E-4</v>
      </c>
    </row>
    <row r="266" spans="1:6" hidden="1" outlineLevel="1" x14ac:dyDescent="0.25">
      <c r="A266">
        <v>261</v>
      </c>
      <c r="B266" s="1">
        <v>59682</v>
      </c>
      <c r="C266" t="s">
        <v>292</v>
      </c>
      <c r="D266" s="2">
        <v>427198</v>
      </c>
      <c r="E266" t="s">
        <v>3</v>
      </c>
      <c r="F266" s="8">
        <f t="shared" si="7"/>
        <v>4.2030241088153935E-4</v>
      </c>
    </row>
    <row r="267" spans="1:6" hidden="1" outlineLevel="1" x14ac:dyDescent="0.25">
      <c r="A267">
        <v>262</v>
      </c>
      <c r="B267" s="1" t="s">
        <v>293</v>
      </c>
      <c r="C267" t="s">
        <v>294</v>
      </c>
      <c r="D267" s="2">
        <v>420176</v>
      </c>
      <c r="E267" t="s">
        <v>3</v>
      </c>
      <c r="F267" s="8">
        <f t="shared" si="7"/>
        <v>4.1339375604418013E-4</v>
      </c>
    </row>
    <row r="268" spans="1:6" hidden="1" outlineLevel="1" x14ac:dyDescent="0.25">
      <c r="A268">
        <v>263</v>
      </c>
      <c r="B268" s="1" t="s">
        <v>295</v>
      </c>
      <c r="C268" t="s">
        <v>296</v>
      </c>
      <c r="D268" s="2">
        <v>417712.8</v>
      </c>
      <c r="E268" t="s">
        <v>3</v>
      </c>
      <c r="F268" s="8">
        <f t="shared" si="7"/>
        <v>4.1097031562900164E-4</v>
      </c>
    </row>
    <row r="269" spans="1:6" hidden="1" outlineLevel="1" x14ac:dyDescent="0.25">
      <c r="A269">
        <v>264</v>
      </c>
      <c r="B269" s="1">
        <v>54137</v>
      </c>
      <c r="C269" t="s">
        <v>297</v>
      </c>
      <c r="D269" s="2">
        <v>417132</v>
      </c>
      <c r="E269" t="s">
        <v>3</v>
      </c>
      <c r="F269" s="8">
        <f t="shared" si="7"/>
        <v>4.1039889057495181E-4</v>
      </c>
    </row>
    <row r="270" spans="1:6" hidden="1" outlineLevel="1" x14ac:dyDescent="0.25">
      <c r="A270">
        <v>265</v>
      </c>
      <c r="B270" s="1">
        <v>58025</v>
      </c>
      <c r="C270" t="s">
        <v>298</v>
      </c>
      <c r="D270" s="2">
        <v>415667</v>
      </c>
      <c r="E270" t="s">
        <v>3</v>
      </c>
      <c r="F270" s="8">
        <f t="shared" si="7"/>
        <v>4.0895753777849334E-4</v>
      </c>
    </row>
    <row r="271" spans="1:6" hidden="1" outlineLevel="1" x14ac:dyDescent="0.25">
      <c r="A271">
        <v>266</v>
      </c>
      <c r="B271" s="1" t="s">
        <v>299</v>
      </c>
      <c r="C271" t="s">
        <v>300</v>
      </c>
      <c r="D271" s="2">
        <v>415171</v>
      </c>
      <c r="E271" t="s">
        <v>3</v>
      </c>
      <c r="F271" s="8">
        <f t="shared" si="7"/>
        <v>4.0846954393068219E-4</v>
      </c>
    </row>
    <row r="272" spans="1:6" hidden="1" outlineLevel="1" x14ac:dyDescent="0.25">
      <c r="A272">
        <v>267</v>
      </c>
      <c r="B272" s="1">
        <v>53964</v>
      </c>
      <c r="C272" t="s">
        <v>301</v>
      </c>
      <c r="D272" s="2">
        <v>414183</v>
      </c>
      <c r="E272" t="s">
        <v>3</v>
      </c>
      <c r="F272" s="8">
        <f t="shared" si="7"/>
        <v>4.0749749166931636E-4</v>
      </c>
    </row>
    <row r="273" spans="1:6" hidden="1" outlineLevel="1" x14ac:dyDescent="0.25">
      <c r="A273">
        <v>268</v>
      </c>
      <c r="B273" s="1" t="s">
        <v>302</v>
      </c>
      <c r="C273" t="s">
        <v>303</v>
      </c>
      <c r="D273" s="2">
        <v>414070</v>
      </c>
      <c r="E273" t="s">
        <v>3</v>
      </c>
      <c r="F273" s="8">
        <f t="shared" si="7"/>
        <v>4.0738631565156904E-4</v>
      </c>
    </row>
    <row r="274" spans="1:6" hidden="1" outlineLevel="1" x14ac:dyDescent="0.25">
      <c r="A274">
        <v>269</v>
      </c>
      <c r="B274" s="1">
        <v>53142</v>
      </c>
      <c r="C274" t="s">
        <v>304</v>
      </c>
      <c r="D274" s="2">
        <v>413771.6</v>
      </c>
      <c r="E274" t="s">
        <v>3</v>
      </c>
      <c r="F274" s="8">
        <f t="shared" si="7"/>
        <v>4.07092732256031E-4</v>
      </c>
    </row>
    <row r="275" spans="1:6" hidden="1" outlineLevel="1" x14ac:dyDescent="0.25">
      <c r="A275">
        <v>270</v>
      </c>
      <c r="B275" s="1">
        <v>57008</v>
      </c>
      <c r="C275" t="s">
        <v>305</v>
      </c>
      <c r="D275" s="2">
        <v>413356</v>
      </c>
      <c r="E275" t="s">
        <v>3</v>
      </c>
      <c r="F275" s="8">
        <f t="shared" si="7"/>
        <v>4.066838406367763E-4</v>
      </c>
    </row>
    <row r="276" spans="1:6" hidden="1" outlineLevel="1" x14ac:dyDescent="0.25">
      <c r="A276">
        <v>271</v>
      </c>
      <c r="B276" s="1">
        <v>54239</v>
      </c>
      <c r="C276" t="s">
        <v>306</v>
      </c>
      <c r="D276" s="2">
        <v>412983.07</v>
      </c>
      <c r="E276" t="s">
        <v>3</v>
      </c>
      <c r="F276" s="8">
        <f t="shared" si="7"/>
        <v>4.0631693026245327E-4</v>
      </c>
    </row>
    <row r="277" spans="1:6" hidden="1" outlineLevel="1" x14ac:dyDescent="0.25">
      <c r="A277">
        <v>272</v>
      </c>
      <c r="B277" s="1">
        <v>58150</v>
      </c>
      <c r="C277" t="s">
        <v>307</v>
      </c>
      <c r="D277" s="2">
        <v>412593</v>
      </c>
      <c r="E277" t="s">
        <v>3</v>
      </c>
      <c r="F277" s="8">
        <f t="shared" si="7"/>
        <v>4.0593315655234095E-4</v>
      </c>
    </row>
    <row r="278" spans="1:6" hidden="1" outlineLevel="1" x14ac:dyDescent="0.25">
      <c r="A278">
        <v>273</v>
      </c>
      <c r="B278" s="1">
        <v>56381</v>
      </c>
      <c r="C278" t="s">
        <v>308</v>
      </c>
      <c r="D278" s="2">
        <v>411400</v>
      </c>
      <c r="E278" t="s">
        <v>3</v>
      </c>
      <c r="F278" s="8">
        <f t="shared" si="7"/>
        <v>4.0475941328532738E-4</v>
      </c>
    </row>
    <row r="279" spans="1:6" hidden="1" outlineLevel="1" x14ac:dyDescent="0.25">
      <c r="A279">
        <v>274</v>
      </c>
      <c r="B279" s="1">
        <v>55876</v>
      </c>
      <c r="C279" t="s">
        <v>309</v>
      </c>
      <c r="D279" s="2">
        <v>409537.81</v>
      </c>
      <c r="E279" t="s">
        <v>3</v>
      </c>
      <c r="F279" s="8">
        <f t="shared" si="7"/>
        <v>4.0292728170577993E-4</v>
      </c>
    </row>
    <row r="280" spans="1:6" hidden="1" outlineLevel="1" x14ac:dyDescent="0.25">
      <c r="A280">
        <v>275</v>
      </c>
      <c r="B280" s="1">
        <v>52653</v>
      </c>
      <c r="C280" t="s">
        <v>310</v>
      </c>
      <c r="D280" s="2">
        <v>404747.42</v>
      </c>
      <c r="E280" t="s">
        <v>3</v>
      </c>
      <c r="F280" s="8">
        <f t="shared" si="7"/>
        <v>3.9821421547873108E-4</v>
      </c>
    </row>
    <row r="281" spans="1:6" hidden="1" outlineLevel="1" x14ac:dyDescent="0.25">
      <c r="A281">
        <v>276</v>
      </c>
      <c r="B281" s="1">
        <v>58610</v>
      </c>
      <c r="C281" t="s">
        <v>311</v>
      </c>
      <c r="D281" s="2">
        <v>404408</v>
      </c>
      <c r="E281" t="s">
        <v>3</v>
      </c>
      <c r="F281" s="8">
        <f t="shared" si="7"/>
        <v>3.9788027420489222E-4</v>
      </c>
    </row>
    <row r="282" spans="1:6" hidden="1" outlineLevel="1" x14ac:dyDescent="0.25">
      <c r="A282">
        <v>277</v>
      </c>
      <c r="B282" s="1">
        <v>58836</v>
      </c>
      <c r="C282" t="s">
        <v>312</v>
      </c>
      <c r="D282" s="2">
        <v>402410</v>
      </c>
      <c r="E282" t="s">
        <v>3</v>
      </c>
      <c r="F282" s="8">
        <f t="shared" si="7"/>
        <v>3.9591452479374961E-4</v>
      </c>
    </row>
    <row r="283" spans="1:6" hidden="1" outlineLevel="1" x14ac:dyDescent="0.25">
      <c r="A283">
        <v>278</v>
      </c>
      <c r="B283" s="1">
        <v>57164</v>
      </c>
      <c r="C283" t="s">
        <v>313</v>
      </c>
      <c r="D283" s="2">
        <v>396299</v>
      </c>
      <c r="E283" t="s">
        <v>3</v>
      </c>
      <c r="F283" s="8">
        <f t="shared" si="7"/>
        <v>3.8990216510831783E-4</v>
      </c>
    </row>
    <row r="284" spans="1:6" hidden="1" outlineLevel="1" x14ac:dyDescent="0.25">
      <c r="A284">
        <v>279</v>
      </c>
      <c r="B284" s="1">
        <v>53153</v>
      </c>
      <c r="C284" t="s">
        <v>314</v>
      </c>
      <c r="D284" s="2">
        <v>391957</v>
      </c>
      <c r="E284" t="s">
        <v>3</v>
      </c>
      <c r="F284" s="8">
        <f t="shared" si="7"/>
        <v>3.8563025122284166E-4</v>
      </c>
    </row>
    <row r="285" spans="1:6" hidden="1" outlineLevel="1" x14ac:dyDescent="0.25">
      <c r="A285">
        <v>280</v>
      </c>
      <c r="B285" s="1" t="s">
        <v>315</v>
      </c>
      <c r="C285" t="s">
        <v>316</v>
      </c>
      <c r="D285" s="2">
        <v>390935.48</v>
      </c>
      <c r="E285" t="s">
        <v>3</v>
      </c>
      <c r="F285" s="8">
        <f t="shared" si="7"/>
        <v>3.8462522002240599E-4</v>
      </c>
    </row>
    <row r="286" spans="1:6" hidden="1" outlineLevel="1" x14ac:dyDescent="0.25">
      <c r="A286">
        <v>281</v>
      </c>
      <c r="B286" s="1">
        <v>54118</v>
      </c>
      <c r="C286" t="s">
        <v>317</v>
      </c>
      <c r="D286" s="2">
        <v>388278</v>
      </c>
      <c r="E286" t="s">
        <v>3</v>
      </c>
      <c r="F286" s="8">
        <f t="shared" si="7"/>
        <v>3.8201063556538733E-4</v>
      </c>
    </row>
    <row r="287" spans="1:6" hidden="1" outlineLevel="1" x14ac:dyDescent="0.25">
      <c r="A287">
        <v>282</v>
      </c>
      <c r="B287" s="1">
        <v>50126</v>
      </c>
      <c r="C287" t="s">
        <v>318</v>
      </c>
      <c r="D287" s="2">
        <v>387042</v>
      </c>
      <c r="E287" t="s">
        <v>3</v>
      </c>
      <c r="F287" s="8">
        <f t="shared" si="7"/>
        <v>3.807945863801159E-4</v>
      </c>
    </row>
    <row r="288" spans="1:6" hidden="1" outlineLevel="1" x14ac:dyDescent="0.25">
      <c r="A288">
        <v>283</v>
      </c>
      <c r="B288" s="1" t="s">
        <v>319</v>
      </c>
      <c r="C288" t="s">
        <v>320</v>
      </c>
      <c r="D288" s="2">
        <v>385365</v>
      </c>
      <c r="E288" t="s">
        <v>3</v>
      </c>
      <c r="F288" s="8">
        <f t="shared" si="7"/>
        <v>3.7914465556806071E-4</v>
      </c>
    </row>
    <row r="289" spans="1:6" hidden="1" outlineLevel="1" x14ac:dyDescent="0.25">
      <c r="A289">
        <v>284</v>
      </c>
      <c r="B289" s="1">
        <v>53632</v>
      </c>
      <c r="C289" t="s">
        <v>321</v>
      </c>
      <c r="D289" s="2">
        <v>384190</v>
      </c>
      <c r="E289" t="s">
        <v>3</v>
      </c>
      <c r="F289" s="8">
        <f t="shared" si="7"/>
        <v>3.7798862175520158E-4</v>
      </c>
    </row>
    <row r="290" spans="1:6" hidden="1" outlineLevel="1" x14ac:dyDescent="0.25">
      <c r="A290">
        <v>285</v>
      </c>
      <c r="B290" s="1" t="s">
        <v>322</v>
      </c>
      <c r="C290" t="s">
        <v>323</v>
      </c>
      <c r="D290" s="2">
        <v>380779.42</v>
      </c>
      <c r="E290" t="s">
        <v>3</v>
      </c>
      <c r="F290" s="8">
        <f t="shared" si="7"/>
        <v>3.7463309341353242E-4</v>
      </c>
    </row>
    <row r="291" spans="1:6" hidden="1" outlineLevel="1" x14ac:dyDescent="0.25">
      <c r="A291">
        <v>286</v>
      </c>
      <c r="B291" s="1" t="s">
        <v>324</v>
      </c>
      <c r="C291" t="s">
        <v>325</v>
      </c>
      <c r="D291" s="2">
        <v>378657</v>
      </c>
      <c r="E291" t="s">
        <v>3</v>
      </c>
      <c r="F291" s="8">
        <f t="shared" si="7"/>
        <v>3.7254493231984008E-4</v>
      </c>
    </row>
    <row r="292" spans="1:6" hidden="1" outlineLevel="1" x14ac:dyDescent="0.25">
      <c r="A292">
        <v>287</v>
      </c>
      <c r="B292" s="1">
        <v>54279</v>
      </c>
      <c r="C292" t="s">
        <v>326</v>
      </c>
      <c r="D292" s="2">
        <v>375000</v>
      </c>
      <c r="E292" t="s">
        <v>3</v>
      </c>
      <c r="F292" s="8">
        <f t="shared" si="7"/>
        <v>3.6894696155079671E-4</v>
      </c>
    </row>
    <row r="293" spans="1:6" hidden="1" outlineLevel="1" x14ac:dyDescent="0.25">
      <c r="A293">
        <v>288</v>
      </c>
      <c r="B293" s="1">
        <v>56311</v>
      </c>
      <c r="C293" t="s">
        <v>327</v>
      </c>
      <c r="D293" s="2">
        <v>374362</v>
      </c>
      <c r="E293" t="s">
        <v>3</v>
      </c>
      <c r="F293" s="8">
        <f t="shared" si="7"/>
        <v>3.683192597868783E-4</v>
      </c>
    </row>
    <row r="294" spans="1:6" hidden="1" outlineLevel="1" x14ac:dyDescent="0.25">
      <c r="A294">
        <v>289</v>
      </c>
      <c r="B294" s="1" t="s">
        <v>328</v>
      </c>
      <c r="C294" t="s">
        <v>329</v>
      </c>
      <c r="D294" s="2">
        <v>370184</v>
      </c>
      <c r="E294" t="s">
        <v>3</v>
      </c>
      <c r="F294" s="8">
        <f t="shared" si="7"/>
        <v>3.6420869870592036E-4</v>
      </c>
    </row>
    <row r="295" spans="1:6" hidden="1" outlineLevel="1" x14ac:dyDescent="0.25">
      <c r="A295">
        <v>290</v>
      </c>
      <c r="B295" s="1">
        <v>53669</v>
      </c>
      <c r="C295" t="s">
        <v>330</v>
      </c>
      <c r="D295" s="2">
        <v>365034</v>
      </c>
      <c r="E295" t="s">
        <v>3</v>
      </c>
      <c r="F295" s="8">
        <f t="shared" si="7"/>
        <v>3.5914182710062274E-4</v>
      </c>
    </row>
    <row r="296" spans="1:6" hidden="1" outlineLevel="1" x14ac:dyDescent="0.25">
      <c r="A296">
        <v>291</v>
      </c>
      <c r="B296" s="1">
        <v>50999</v>
      </c>
      <c r="C296" t="s">
        <v>331</v>
      </c>
      <c r="D296" s="2">
        <v>364579</v>
      </c>
      <c r="E296" t="s">
        <v>3</v>
      </c>
      <c r="F296" s="8">
        <f t="shared" si="7"/>
        <v>3.5869417145394111E-4</v>
      </c>
    </row>
    <row r="297" spans="1:6" hidden="1" outlineLevel="1" x14ac:dyDescent="0.25">
      <c r="A297">
        <v>292</v>
      </c>
      <c r="B297" s="1">
        <v>57805</v>
      </c>
      <c r="C297" t="s">
        <v>332</v>
      </c>
      <c r="D297" s="2">
        <v>364262</v>
      </c>
      <c r="E297" t="s">
        <v>3</v>
      </c>
      <c r="F297" s="8">
        <f t="shared" si="7"/>
        <v>3.5838228828911017E-4</v>
      </c>
    </row>
    <row r="298" spans="1:6" hidden="1" outlineLevel="1" x14ac:dyDescent="0.25">
      <c r="A298">
        <v>293</v>
      </c>
      <c r="B298" s="1">
        <v>53149</v>
      </c>
      <c r="C298" t="s">
        <v>333</v>
      </c>
      <c r="D298" s="2">
        <v>363287</v>
      </c>
      <c r="E298" t="s">
        <v>3</v>
      </c>
      <c r="F298" s="8">
        <f t="shared" si="7"/>
        <v>3.5742302618907808E-4</v>
      </c>
    </row>
    <row r="299" spans="1:6" hidden="1" outlineLevel="1" x14ac:dyDescent="0.25">
      <c r="A299">
        <v>294</v>
      </c>
      <c r="B299" s="1">
        <v>57642</v>
      </c>
      <c r="C299" t="s">
        <v>334</v>
      </c>
      <c r="D299" s="2">
        <v>362957.97</v>
      </c>
      <c r="E299" t="s">
        <v>3</v>
      </c>
      <c r="F299" s="8">
        <f t="shared" si="7"/>
        <v>3.5709930720572054E-4</v>
      </c>
    </row>
    <row r="300" spans="1:6" hidden="1" outlineLevel="1" x14ac:dyDescent="0.25">
      <c r="A300">
        <v>295</v>
      </c>
      <c r="B300" s="1">
        <v>50331</v>
      </c>
      <c r="C300" t="s">
        <v>335</v>
      </c>
      <c r="D300" s="2">
        <v>359594.4</v>
      </c>
      <c r="E300" t="s">
        <v>3</v>
      </c>
      <c r="F300" s="8">
        <f t="shared" si="7"/>
        <v>3.537900300551515E-4</v>
      </c>
    </row>
    <row r="301" spans="1:6" hidden="1" outlineLevel="1" x14ac:dyDescent="0.25">
      <c r="A301">
        <v>296</v>
      </c>
      <c r="B301" s="1" t="s">
        <v>336</v>
      </c>
      <c r="C301" t="s">
        <v>337</v>
      </c>
      <c r="D301" s="2">
        <v>359505.76</v>
      </c>
      <c r="E301" t="s">
        <v>3</v>
      </c>
      <c r="F301" s="8">
        <f t="shared" si="7"/>
        <v>3.5370282083202654E-4</v>
      </c>
    </row>
    <row r="302" spans="1:6" hidden="1" outlineLevel="1" x14ac:dyDescent="0.25">
      <c r="A302">
        <v>297</v>
      </c>
      <c r="B302" s="1">
        <v>53512</v>
      </c>
      <c r="C302" t="s">
        <v>338</v>
      </c>
      <c r="D302" s="2">
        <v>353925</v>
      </c>
      <c r="E302" t="s">
        <v>3</v>
      </c>
      <c r="F302" s="8">
        <f t="shared" si="7"/>
        <v>3.4821214231164194E-4</v>
      </c>
    </row>
    <row r="303" spans="1:6" hidden="1" outlineLevel="1" x14ac:dyDescent="0.25">
      <c r="A303">
        <v>298</v>
      </c>
      <c r="B303" s="1">
        <v>56851</v>
      </c>
      <c r="C303" t="s">
        <v>339</v>
      </c>
      <c r="D303" s="2">
        <v>348327</v>
      </c>
      <c r="E303" t="s">
        <v>3</v>
      </c>
      <c r="F303" s="8">
        <f t="shared" si="7"/>
        <v>3.4270450206961162E-4</v>
      </c>
    </row>
    <row r="304" spans="1:6" hidden="1" outlineLevel="1" x14ac:dyDescent="0.25">
      <c r="A304">
        <v>299</v>
      </c>
      <c r="B304" s="1">
        <v>50153</v>
      </c>
      <c r="C304" t="s">
        <v>340</v>
      </c>
      <c r="D304" s="2">
        <v>346629</v>
      </c>
      <c r="E304" t="s">
        <v>3</v>
      </c>
      <c r="F304" s="8">
        <f t="shared" si="7"/>
        <v>3.4103391022770964E-4</v>
      </c>
    </row>
    <row r="305" spans="1:6" hidden="1" outlineLevel="1" x14ac:dyDescent="0.25">
      <c r="A305">
        <v>300</v>
      </c>
      <c r="B305" s="1">
        <v>53648</v>
      </c>
      <c r="C305" t="s">
        <v>341</v>
      </c>
      <c r="D305" s="2">
        <v>343645.76</v>
      </c>
      <c r="E305" t="s">
        <v>3</v>
      </c>
      <c r="F305" s="8">
        <f t="shared" si="7"/>
        <v>3.3809882400483816E-4</v>
      </c>
    </row>
    <row r="306" spans="1:6" hidden="1" outlineLevel="1" x14ac:dyDescent="0.25">
      <c r="A306">
        <v>301</v>
      </c>
      <c r="B306" s="1">
        <v>55023</v>
      </c>
      <c r="C306" t="s">
        <v>342</v>
      </c>
      <c r="D306" s="2">
        <v>340747.88</v>
      </c>
      <c r="E306" t="s">
        <v>3</v>
      </c>
      <c r="F306" s="8">
        <f t="shared" si="7"/>
        <v>3.3524771994900129E-4</v>
      </c>
    </row>
    <row r="307" spans="1:6" hidden="1" outlineLevel="1" x14ac:dyDescent="0.25">
      <c r="A307">
        <v>302</v>
      </c>
      <c r="B307" s="1">
        <v>55145</v>
      </c>
      <c r="C307" t="s">
        <v>343</v>
      </c>
      <c r="D307" s="2">
        <v>340203.6</v>
      </c>
      <c r="E307" t="s">
        <v>3</v>
      </c>
      <c r="F307" s="8">
        <f t="shared" si="7"/>
        <v>3.347122254097136E-4</v>
      </c>
    </row>
    <row r="308" spans="1:6" hidden="1" outlineLevel="1" x14ac:dyDescent="0.25">
      <c r="A308">
        <v>303</v>
      </c>
      <c r="B308" s="1" t="s">
        <v>344</v>
      </c>
      <c r="C308" t="s">
        <v>345</v>
      </c>
      <c r="D308" s="2">
        <v>338305</v>
      </c>
      <c r="E308" t="s">
        <v>3</v>
      </c>
      <c r="F308" s="8">
        <f t="shared" si="7"/>
        <v>3.3284427153984606E-4</v>
      </c>
    </row>
    <row r="309" spans="1:6" hidden="1" outlineLevel="1" x14ac:dyDescent="0.25">
      <c r="A309">
        <v>304</v>
      </c>
      <c r="B309" s="1" t="s">
        <v>346</v>
      </c>
      <c r="C309" t="s">
        <v>347</v>
      </c>
      <c r="D309" s="2">
        <v>337560</v>
      </c>
      <c r="E309" t="s">
        <v>3</v>
      </c>
      <c r="F309" s="8">
        <f t="shared" si="7"/>
        <v>3.3211129690956514E-4</v>
      </c>
    </row>
    <row r="310" spans="1:6" hidden="1" outlineLevel="1" x14ac:dyDescent="0.25">
      <c r="A310">
        <v>305</v>
      </c>
      <c r="B310" s="1">
        <v>50229</v>
      </c>
      <c r="C310" t="s">
        <v>348</v>
      </c>
      <c r="D310" s="2">
        <v>335660</v>
      </c>
      <c r="E310" t="s">
        <v>3</v>
      </c>
      <c r="F310" s="8">
        <f t="shared" si="7"/>
        <v>3.3024196563770776E-4</v>
      </c>
    </row>
    <row r="311" spans="1:6" hidden="1" outlineLevel="1" x14ac:dyDescent="0.25">
      <c r="A311">
        <v>306</v>
      </c>
      <c r="B311" s="1" t="s">
        <v>349</v>
      </c>
      <c r="C311" t="s">
        <v>350</v>
      </c>
      <c r="D311" s="2">
        <v>332876.7</v>
      </c>
      <c r="E311" t="s">
        <v>3</v>
      </c>
      <c r="F311" s="8">
        <f t="shared" si="7"/>
        <v>3.275035920961496E-4</v>
      </c>
    </row>
    <row r="312" spans="1:6" hidden="1" outlineLevel="1" x14ac:dyDescent="0.25">
      <c r="A312">
        <v>307</v>
      </c>
      <c r="B312" s="1">
        <v>53917</v>
      </c>
      <c r="C312" t="s">
        <v>351</v>
      </c>
      <c r="D312" s="2">
        <v>330750</v>
      </c>
      <c r="E312" t="s">
        <v>3</v>
      </c>
      <c r="F312" s="8">
        <f t="shared" si="7"/>
        <v>3.254112200878027E-4</v>
      </c>
    </row>
    <row r="313" spans="1:6" hidden="1" outlineLevel="1" x14ac:dyDescent="0.25">
      <c r="A313">
        <v>308</v>
      </c>
      <c r="B313" s="1">
        <v>58267</v>
      </c>
      <c r="C313" t="s">
        <v>352</v>
      </c>
      <c r="D313" s="2">
        <v>330184</v>
      </c>
      <c r="E313" t="s">
        <v>3</v>
      </c>
      <c r="F313" s="8">
        <f t="shared" si="7"/>
        <v>3.2485435614050203E-4</v>
      </c>
    </row>
    <row r="314" spans="1:6" hidden="1" outlineLevel="1" x14ac:dyDescent="0.25">
      <c r="A314">
        <v>309</v>
      </c>
      <c r="B314" s="1">
        <v>52714</v>
      </c>
      <c r="C314" t="s">
        <v>353</v>
      </c>
      <c r="D314" s="2">
        <v>329730.57</v>
      </c>
      <c r="E314" t="s">
        <v>3</v>
      </c>
      <c r="F314" s="8">
        <f t="shared" si="7"/>
        <v>3.2440824515176606E-4</v>
      </c>
    </row>
    <row r="315" spans="1:6" hidden="1" outlineLevel="1" x14ac:dyDescent="0.25">
      <c r="A315">
        <v>310</v>
      </c>
      <c r="B315" s="1">
        <v>52666</v>
      </c>
      <c r="C315" t="s">
        <v>354</v>
      </c>
      <c r="D315" s="2">
        <v>326160.08</v>
      </c>
      <c r="E315" t="s">
        <v>3</v>
      </c>
      <c r="F315" s="8">
        <f t="shared" si="7"/>
        <v>3.2089538798710606E-4</v>
      </c>
    </row>
    <row r="316" spans="1:6" hidden="1" outlineLevel="1" x14ac:dyDescent="0.25">
      <c r="A316">
        <v>311</v>
      </c>
      <c r="B316" s="1">
        <v>59887</v>
      </c>
      <c r="C316" t="s">
        <v>355</v>
      </c>
      <c r="D316" s="2">
        <v>323990</v>
      </c>
      <c r="E316" t="s">
        <v>3</v>
      </c>
      <c r="F316" s="8">
        <f t="shared" si="7"/>
        <v>3.1876033619424699E-4</v>
      </c>
    </row>
    <row r="317" spans="1:6" hidden="1" outlineLevel="1" x14ac:dyDescent="0.25">
      <c r="A317">
        <v>312</v>
      </c>
      <c r="B317" s="1">
        <v>58807</v>
      </c>
      <c r="C317" t="s">
        <v>356</v>
      </c>
      <c r="D317" s="2">
        <v>323401.73</v>
      </c>
      <c r="E317" t="s">
        <v>3</v>
      </c>
      <c r="F317" s="8">
        <f t="shared" si="7"/>
        <v>3.18181561716723E-4</v>
      </c>
    </row>
    <row r="318" spans="1:6" hidden="1" outlineLevel="1" x14ac:dyDescent="0.25">
      <c r="A318">
        <v>313</v>
      </c>
      <c r="B318" s="1">
        <v>59905</v>
      </c>
      <c r="C318" t="s">
        <v>357</v>
      </c>
      <c r="D318" s="2">
        <v>323203.09999999998</v>
      </c>
      <c r="E318" t="s">
        <v>3</v>
      </c>
      <c r="F318" s="8">
        <f t="shared" si="7"/>
        <v>3.1798613789012876E-4</v>
      </c>
    </row>
    <row r="319" spans="1:6" hidden="1" outlineLevel="1" x14ac:dyDescent="0.25">
      <c r="A319">
        <v>314</v>
      </c>
      <c r="B319" s="1">
        <v>56361</v>
      </c>
      <c r="C319" t="s">
        <v>358</v>
      </c>
      <c r="D319" s="2">
        <v>321353</v>
      </c>
      <c r="E319" t="s">
        <v>3</v>
      </c>
      <c r="F319" s="8">
        <f t="shared" si="7"/>
        <v>3.161659011606218E-4</v>
      </c>
    </row>
    <row r="320" spans="1:6" hidden="1" outlineLevel="1" x14ac:dyDescent="0.25">
      <c r="A320">
        <v>315</v>
      </c>
      <c r="B320" s="1">
        <v>52391</v>
      </c>
      <c r="C320" t="s">
        <v>359</v>
      </c>
      <c r="D320" s="2">
        <v>319559.98</v>
      </c>
      <c r="E320" t="s">
        <v>3</v>
      </c>
      <c r="F320" s="8">
        <f t="shared" si="7"/>
        <v>3.1440182307795563E-4</v>
      </c>
    </row>
    <row r="321" spans="1:6" hidden="1" outlineLevel="1" x14ac:dyDescent="0.25">
      <c r="A321">
        <v>316</v>
      </c>
      <c r="B321" s="1">
        <v>53530</v>
      </c>
      <c r="C321" t="s">
        <v>115</v>
      </c>
      <c r="D321" s="2">
        <v>316759.5</v>
      </c>
      <c r="E321" t="s">
        <v>3</v>
      </c>
      <c r="F321" s="8">
        <f t="shared" si="7"/>
        <v>3.1164654684626554E-4</v>
      </c>
    </row>
    <row r="322" spans="1:6" hidden="1" outlineLevel="1" x14ac:dyDescent="0.25">
      <c r="A322">
        <v>317</v>
      </c>
      <c r="B322" s="1">
        <v>54794</v>
      </c>
      <c r="C322" t="s">
        <v>360</v>
      </c>
      <c r="D322" s="2">
        <v>316189.2</v>
      </c>
      <c r="E322" t="s">
        <v>3</v>
      </c>
      <c r="F322" s="8">
        <f t="shared" si="7"/>
        <v>3.1108545230713912E-4</v>
      </c>
    </row>
    <row r="323" spans="1:6" hidden="1" outlineLevel="1" x14ac:dyDescent="0.25">
      <c r="A323">
        <v>318</v>
      </c>
      <c r="B323" s="1" t="s">
        <v>361</v>
      </c>
      <c r="C323" t="s">
        <v>362</v>
      </c>
      <c r="D323" s="2">
        <v>311896.86</v>
      </c>
      <c r="E323" t="s">
        <v>3</v>
      </c>
      <c r="F323" s="8">
        <f t="shared" si="7"/>
        <v>3.0686239683795792E-4</v>
      </c>
    </row>
    <row r="324" spans="1:6" hidden="1" outlineLevel="1" x14ac:dyDescent="0.25">
      <c r="A324">
        <v>319</v>
      </c>
      <c r="B324" s="1">
        <v>56440</v>
      </c>
      <c r="C324" t="s">
        <v>363</v>
      </c>
      <c r="D324" s="2">
        <v>310505.75</v>
      </c>
      <c r="E324" t="s">
        <v>3</v>
      </c>
      <c r="F324" s="8">
        <f t="shared" si="7"/>
        <v>3.0549374135080344E-4</v>
      </c>
    </row>
    <row r="325" spans="1:6" hidden="1" outlineLevel="1" x14ac:dyDescent="0.25">
      <c r="A325">
        <v>320</v>
      </c>
      <c r="B325" s="1">
        <v>53533</v>
      </c>
      <c r="C325" t="s">
        <v>364</v>
      </c>
      <c r="D325" s="2">
        <v>309560</v>
      </c>
      <c r="E325" t="s">
        <v>3</v>
      </c>
      <c r="F325" s="8">
        <f t="shared" si="7"/>
        <v>3.0456325711377232E-4</v>
      </c>
    </row>
    <row r="326" spans="1:6" hidden="1" outlineLevel="1" x14ac:dyDescent="0.25">
      <c r="A326">
        <v>321</v>
      </c>
      <c r="B326" s="1">
        <v>52516</v>
      </c>
      <c r="C326" t="s">
        <v>365</v>
      </c>
      <c r="D326" s="2">
        <v>307518.65999999997</v>
      </c>
      <c r="E326" t="s">
        <v>3</v>
      </c>
      <c r="F326" s="8">
        <f t="shared" si="7"/>
        <v>3.0255486727246003E-4</v>
      </c>
    </row>
    <row r="327" spans="1:6" hidden="1" outlineLevel="1" x14ac:dyDescent="0.25">
      <c r="A327">
        <v>322</v>
      </c>
      <c r="B327" s="1">
        <v>50938</v>
      </c>
      <c r="C327" t="s">
        <v>366</v>
      </c>
      <c r="D327" s="2">
        <v>306629</v>
      </c>
      <c r="E327" t="s">
        <v>3</v>
      </c>
      <c r="F327" s="8">
        <f t="shared" ref="F327:F390" si="8">D327/$D$1783</f>
        <v>3.0167956766229131E-4</v>
      </c>
    </row>
    <row r="328" spans="1:6" hidden="1" outlineLevel="1" x14ac:dyDescent="0.25">
      <c r="A328">
        <v>323</v>
      </c>
      <c r="B328" s="1">
        <v>55761</v>
      </c>
      <c r="C328" t="s">
        <v>367</v>
      </c>
      <c r="D328" s="2">
        <v>303000</v>
      </c>
      <c r="E328" t="s">
        <v>3</v>
      </c>
      <c r="F328" s="8">
        <f t="shared" si="8"/>
        <v>2.9810914493304372E-4</v>
      </c>
    </row>
    <row r="329" spans="1:6" hidden="1" outlineLevel="1" x14ac:dyDescent="0.25">
      <c r="A329">
        <v>324</v>
      </c>
      <c r="B329" s="1">
        <v>55887</v>
      </c>
      <c r="C329" t="s">
        <v>368</v>
      </c>
      <c r="D329" s="2">
        <v>302810.59000000003</v>
      </c>
      <c r="E329" t="s">
        <v>3</v>
      </c>
      <c r="F329" s="8">
        <f t="shared" si="8"/>
        <v>2.9792279228241085E-4</v>
      </c>
    </row>
    <row r="330" spans="1:6" hidden="1" outlineLevel="1" x14ac:dyDescent="0.25">
      <c r="A330">
        <v>325</v>
      </c>
      <c r="B330" s="1">
        <v>53128</v>
      </c>
      <c r="C330" t="s">
        <v>369</v>
      </c>
      <c r="D330" s="2">
        <v>300443</v>
      </c>
      <c r="E330" t="s">
        <v>3</v>
      </c>
      <c r="F330" s="8">
        <f t="shared" si="8"/>
        <v>2.9559341858454937E-4</v>
      </c>
    </row>
    <row r="331" spans="1:6" hidden="1" outlineLevel="1" x14ac:dyDescent="0.25">
      <c r="A331">
        <v>326</v>
      </c>
      <c r="B331" s="1">
        <v>59392</v>
      </c>
      <c r="C331" t="s">
        <v>370</v>
      </c>
      <c r="D331" s="2">
        <v>298800</v>
      </c>
      <c r="E331" t="s">
        <v>3</v>
      </c>
      <c r="F331" s="8">
        <f t="shared" si="8"/>
        <v>2.9397693896367482E-4</v>
      </c>
    </row>
    <row r="332" spans="1:6" hidden="1" outlineLevel="1" x14ac:dyDescent="0.25">
      <c r="A332">
        <v>327</v>
      </c>
      <c r="B332" s="1">
        <v>58615</v>
      </c>
      <c r="C332" t="s">
        <v>371</v>
      </c>
      <c r="D332" s="2">
        <v>296700</v>
      </c>
      <c r="E332" t="s">
        <v>3</v>
      </c>
      <c r="F332" s="8">
        <f t="shared" si="8"/>
        <v>2.9191083597899034E-4</v>
      </c>
    </row>
    <row r="333" spans="1:6" hidden="1" outlineLevel="1" x14ac:dyDescent="0.25">
      <c r="A333">
        <v>328</v>
      </c>
      <c r="B333" s="1">
        <v>59832</v>
      </c>
      <c r="C333" t="s">
        <v>372</v>
      </c>
      <c r="D333" s="2">
        <v>296000</v>
      </c>
      <c r="E333" t="s">
        <v>3</v>
      </c>
      <c r="F333" s="8">
        <f t="shared" si="8"/>
        <v>2.9122213498409551E-4</v>
      </c>
    </row>
    <row r="334" spans="1:6" hidden="1" outlineLevel="1" x14ac:dyDescent="0.25">
      <c r="A334">
        <v>329</v>
      </c>
      <c r="B334" s="1">
        <v>53867</v>
      </c>
      <c r="C334" t="s">
        <v>373</v>
      </c>
      <c r="D334" s="2">
        <v>294842</v>
      </c>
      <c r="E334" t="s">
        <v>3</v>
      </c>
      <c r="F334" s="8">
        <f t="shared" si="8"/>
        <v>2.9008282676682665E-4</v>
      </c>
    </row>
    <row r="335" spans="1:6" hidden="1" outlineLevel="1" x14ac:dyDescent="0.25">
      <c r="A335">
        <v>330</v>
      </c>
      <c r="B335" s="1">
        <v>57833</v>
      </c>
      <c r="C335" t="s">
        <v>374</v>
      </c>
      <c r="D335" s="2">
        <v>294632</v>
      </c>
      <c r="E335" t="s">
        <v>3</v>
      </c>
      <c r="F335" s="8">
        <f t="shared" si="8"/>
        <v>2.8987621646835821E-4</v>
      </c>
    </row>
    <row r="336" spans="1:6" hidden="1" outlineLevel="1" x14ac:dyDescent="0.25">
      <c r="A336">
        <v>331</v>
      </c>
      <c r="B336" s="1">
        <v>51352</v>
      </c>
      <c r="C336" t="s">
        <v>375</v>
      </c>
      <c r="D336" s="2">
        <v>291677</v>
      </c>
      <c r="E336" t="s">
        <v>3</v>
      </c>
      <c r="F336" s="8">
        <f t="shared" si="8"/>
        <v>2.8696891441133796E-4</v>
      </c>
    </row>
    <row r="337" spans="1:6" hidden="1" outlineLevel="1" x14ac:dyDescent="0.25">
      <c r="A337">
        <v>332</v>
      </c>
      <c r="B337" s="1">
        <v>53652</v>
      </c>
      <c r="C337" t="s">
        <v>376</v>
      </c>
      <c r="D337" s="2">
        <v>290400</v>
      </c>
      <c r="E337" t="s">
        <v>3</v>
      </c>
      <c r="F337" s="8">
        <f t="shared" si="8"/>
        <v>2.8571252702493696E-4</v>
      </c>
    </row>
    <row r="338" spans="1:6" hidden="1" outlineLevel="1" x14ac:dyDescent="0.25">
      <c r="A338">
        <v>333</v>
      </c>
      <c r="B338" s="1">
        <v>58401</v>
      </c>
      <c r="C338" t="s">
        <v>377</v>
      </c>
      <c r="D338" s="2">
        <v>290284</v>
      </c>
      <c r="E338" t="s">
        <v>3</v>
      </c>
      <c r="F338" s="8">
        <f t="shared" si="8"/>
        <v>2.8559839943149724E-4</v>
      </c>
    </row>
    <row r="339" spans="1:6" hidden="1" outlineLevel="1" x14ac:dyDescent="0.25">
      <c r="A339">
        <v>334</v>
      </c>
      <c r="B339" s="1">
        <v>57881</v>
      </c>
      <c r="C339" t="s">
        <v>378</v>
      </c>
      <c r="D339" s="2">
        <v>288222</v>
      </c>
      <c r="E339" t="s">
        <v>3</v>
      </c>
      <c r="F339" s="8">
        <f t="shared" si="8"/>
        <v>2.8356968307224992E-4</v>
      </c>
    </row>
    <row r="340" spans="1:6" hidden="1" outlineLevel="1" x14ac:dyDescent="0.25">
      <c r="A340">
        <v>335</v>
      </c>
      <c r="B340" s="1">
        <v>52761</v>
      </c>
      <c r="C340" t="s">
        <v>379</v>
      </c>
      <c r="D340" s="2">
        <v>281831</v>
      </c>
      <c r="E340" t="s">
        <v>3</v>
      </c>
      <c r="F340" s="8">
        <f t="shared" si="8"/>
        <v>2.7728184298886024E-4</v>
      </c>
    </row>
    <row r="341" spans="1:6" hidden="1" outlineLevel="1" x14ac:dyDescent="0.25">
      <c r="A341">
        <v>336</v>
      </c>
      <c r="B341" s="1">
        <v>59512</v>
      </c>
      <c r="C341" t="s">
        <v>380</v>
      </c>
      <c r="D341" s="2">
        <v>279967.5</v>
      </c>
      <c r="E341" t="s">
        <v>3</v>
      </c>
      <c r="F341" s="8">
        <f t="shared" si="8"/>
        <v>2.7544842255459382E-4</v>
      </c>
    </row>
    <row r="342" spans="1:6" hidden="1" outlineLevel="1" x14ac:dyDescent="0.25">
      <c r="A342">
        <v>337</v>
      </c>
      <c r="B342" s="1" t="s">
        <v>381</v>
      </c>
      <c r="C342" t="s">
        <v>382</v>
      </c>
      <c r="D342" s="2">
        <v>279867.36</v>
      </c>
      <c r="E342" t="s">
        <v>3</v>
      </c>
      <c r="F342" s="8">
        <f t="shared" si="8"/>
        <v>2.7534989895798128E-4</v>
      </c>
    </row>
    <row r="343" spans="1:6" hidden="1" outlineLevel="1" x14ac:dyDescent="0.25">
      <c r="A343">
        <v>338</v>
      </c>
      <c r="B343" s="1">
        <v>50322</v>
      </c>
      <c r="C343" t="s">
        <v>383</v>
      </c>
      <c r="D343" s="2">
        <v>278825.01</v>
      </c>
      <c r="E343" t="s">
        <v>3</v>
      </c>
      <c r="F343" s="8">
        <f t="shared" si="8"/>
        <v>2.743243739836547E-4</v>
      </c>
    </row>
    <row r="344" spans="1:6" hidden="1" outlineLevel="1" x14ac:dyDescent="0.25">
      <c r="A344">
        <v>339</v>
      </c>
      <c r="B344" s="1">
        <v>50474</v>
      </c>
      <c r="C344" t="s">
        <v>384</v>
      </c>
      <c r="D344" s="2">
        <v>278076</v>
      </c>
      <c r="E344" t="s">
        <v>3</v>
      </c>
      <c r="F344" s="8">
        <f t="shared" si="8"/>
        <v>2.7358745408053158E-4</v>
      </c>
    </row>
    <row r="345" spans="1:6" hidden="1" outlineLevel="1" x14ac:dyDescent="0.25">
      <c r="A345">
        <v>340</v>
      </c>
      <c r="B345" s="1">
        <v>52395</v>
      </c>
      <c r="C345" t="s">
        <v>385</v>
      </c>
      <c r="D345" s="2">
        <v>276011.46000000002</v>
      </c>
      <c r="E345" t="s">
        <v>3</v>
      </c>
      <c r="F345" s="8">
        <f t="shared" si="8"/>
        <v>2.7155623872053141E-4</v>
      </c>
    </row>
    <row r="346" spans="1:6" hidden="1" outlineLevel="1" x14ac:dyDescent="0.25">
      <c r="A346">
        <v>341</v>
      </c>
      <c r="B346" s="1">
        <v>56298</v>
      </c>
      <c r="C346" t="s">
        <v>386</v>
      </c>
      <c r="D346" s="2">
        <v>275823</v>
      </c>
      <c r="E346" t="s">
        <v>3</v>
      </c>
      <c r="F346" s="8">
        <f t="shared" si="8"/>
        <v>2.7137082073553438E-4</v>
      </c>
    </row>
    <row r="347" spans="1:6" hidden="1" outlineLevel="1" x14ac:dyDescent="0.25">
      <c r="A347">
        <v>342</v>
      </c>
      <c r="B347" s="1">
        <v>52971</v>
      </c>
      <c r="C347" t="s">
        <v>387</v>
      </c>
      <c r="D347" s="2">
        <v>272250</v>
      </c>
      <c r="E347" t="s">
        <v>3</v>
      </c>
      <c r="F347" s="8">
        <f t="shared" si="8"/>
        <v>2.6785549408587839E-4</v>
      </c>
    </row>
    <row r="348" spans="1:6" hidden="1" outlineLevel="1" x14ac:dyDescent="0.25">
      <c r="A348">
        <v>343</v>
      </c>
      <c r="B348" s="1">
        <v>52318</v>
      </c>
      <c r="C348" t="s">
        <v>388</v>
      </c>
      <c r="D348" s="2">
        <v>271764.15999999997</v>
      </c>
      <c r="E348" t="s">
        <v>3</v>
      </c>
      <c r="F348" s="8">
        <f t="shared" si="8"/>
        <v>2.6737749624107879E-4</v>
      </c>
    </row>
    <row r="349" spans="1:6" hidden="1" outlineLevel="1" x14ac:dyDescent="0.25">
      <c r="A349">
        <v>344</v>
      </c>
      <c r="B349" s="1" t="s">
        <v>389</v>
      </c>
      <c r="C349" t="s">
        <v>390</v>
      </c>
      <c r="D349" s="2">
        <v>266451</v>
      </c>
      <c r="E349" t="s">
        <v>3</v>
      </c>
      <c r="F349" s="8">
        <f t="shared" si="8"/>
        <v>2.6215009827245691E-4</v>
      </c>
    </row>
    <row r="350" spans="1:6" hidden="1" outlineLevel="1" x14ac:dyDescent="0.25">
      <c r="A350">
        <v>345</v>
      </c>
      <c r="B350" s="1">
        <v>57561</v>
      </c>
      <c r="C350" t="s">
        <v>391</v>
      </c>
      <c r="D350" s="2">
        <v>266328.83</v>
      </c>
      <c r="E350" t="s">
        <v>3</v>
      </c>
      <c r="F350" s="8">
        <f t="shared" si="8"/>
        <v>2.6202990027167648E-4</v>
      </c>
    </row>
    <row r="351" spans="1:6" hidden="1" outlineLevel="1" x14ac:dyDescent="0.25">
      <c r="A351">
        <v>346</v>
      </c>
      <c r="B351" s="1">
        <v>50063</v>
      </c>
      <c r="C351" t="s">
        <v>392</v>
      </c>
      <c r="D351" s="2">
        <v>264161.51</v>
      </c>
      <c r="E351" t="s">
        <v>3</v>
      </c>
      <c r="F351" s="8">
        <f t="shared" si="8"/>
        <v>2.5989756392845443E-4</v>
      </c>
    </row>
    <row r="352" spans="1:6" hidden="1" outlineLevel="1" x14ac:dyDescent="0.25">
      <c r="A352">
        <v>347</v>
      </c>
      <c r="B352" s="1">
        <v>55417</v>
      </c>
      <c r="C352" t="s">
        <v>393</v>
      </c>
      <c r="D352" s="2">
        <v>262386</v>
      </c>
      <c r="E352" t="s">
        <v>3</v>
      </c>
      <c r="F352" s="8">
        <f t="shared" si="8"/>
        <v>2.5815071320924623E-4</v>
      </c>
    </row>
    <row r="353" spans="1:6" hidden="1" outlineLevel="1" x14ac:dyDescent="0.25">
      <c r="A353">
        <v>348</v>
      </c>
      <c r="B353" s="1">
        <v>53553</v>
      </c>
      <c r="C353" t="s">
        <v>394</v>
      </c>
      <c r="D353" s="2">
        <v>261080.7</v>
      </c>
      <c r="E353" t="s">
        <v>3</v>
      </c>
      <c r="F353" s="8">
        <f t="shared" si="8"/>
        <v>2.5686648262548023E-4</v>
      </c>
    </row>
    <row r="354" spans="1:6" hidden="1" outlineLevel="1" x14ac:dyDescent="0.25">
      <c r="A354">
        <v>349</v>
      </c>
      <c r="B354" s="1">
        <v>52877</v>
      </c>
      <c r="C354" t="s">
        <v>395</v>
      </c>
      <c r="D354" s="2">
        <v>259664.29</v>
      </c>
      <c r="E354" t="s">
        <v>3</v>
      </c>
      <c r="F354" s="8">
        <f t="shared" si="8"/>
        <v>2.5547293551665315E-4</v>
      </c>
    </row>
    <row r="355" spans="1:6" hidden="1" outlineLevel="1" x14ac:dyDescent="0.25">
      <c r="A355">
        <v>350</v>
      </c>
      <c r="B355" s="1">
        <v>50724</v>
      </c>
      <c r="C355" t="s">
        <v>396</v>
      </c>
      <c r="D355" s="2">
        <v>256744</v>
      </c>
      <c r="E355" t="s">
        <v>3</v>
      </c>
      <c r="F355" s="8">
        <f t="shared" si="8"/>
        <v>2.5259978319039399E-4</v>
      </c>
    </row>
    <row r="356" spans="1:6" hidden="1" outlineLevel="1" x14ac:dyDescent="0.25">
      <c r="A356">
        <v>351</v>
      </c>
      <c r="B356" s="1">
        <v>58788</v>
      </c>
      <c r="C356" t="s">
        <v>397</v>
      </c>
      <c r="D356" s="2">
        <v>254376</v>
      </c>
      <c r="E356" t="s">
        <v>3</v>
      </c>
      <c r="F356" s="8">
        <f t="shared" si="8"/>
        <v>2.5027000611052124E-4</v>
      </c>
    </row>
    <row r="357" spans="1:6" hidden="1" outlineLevel="1" x14ac:dyDescent="0.25">
      <c r="A357">
        <v>352</v>
      </c>
      <c r="B357" s="1">
        <v>53868</v>
      </c>
      <c r="C357" t="s">
        <v>398</v>
      </c>
      <c r="D357" s="2">
        <v>252588</v>
      </c>
      <c r="E357" t="s">
        <v>3</v>
      </c>
      <c r="F357" s="8">
        <f t="shared" si="8"/>
        <v>2.4851086699784701E-4</v>
      </c>
    </row>
    <row r="358" spans="1:6" hidden="1" outlineLevel="1" x14ac:dyDescent="0.25">
      <c r="A358">
        <v>353</v>
      </c>
      <c r="B358" s="1">
        <v>54154</v>
      </c>
      <c r="C358" t="s">
        <v>399</v>
      </c>
      <c r="D358" s="2">
        <v>252100.7</v>
      </c>
      <c r="E358" t="s">
        <v>3</v>
      </c>
      <c r="F358" s="8">
        <f t="shared" si="8"/>
        <v>2.4803143271954386E-4</v>
      </c>
    </row>
    <row r="359" spans="1:6" hidden="1" outlineLevel="1" x14ac:dyDescent="0.25">
      <c r="A359">
        <v>354</v>
      </c>
      <c r="B359" s="1">
        <v>59262</v>
      </c>
      <c r="C359" t="s">
        <v>400</v>
      </c>
      <c r="D359" s="2">
        <v>246139.15</v>
      </c>
      <c r="E359" t="s">
        <v>3</v>
      </c>
      <c r="F359" s="8">
        <f t="shared" si="8"/>
        <v>2.4216611069652208E-4</v>
      </c>
    </row>
    <row r="360" spans="1:6" hidden="1" outlineLevel="1" x14ac:dyDescent="0.25">
      <c r="A360">
        <v>355</v>
      </c>
      <c r="B360" s="1">
        <v>58083</v>
      </c>
      <c r="C360" t="s">
        <v>401</v>
      </c>
      <c r="D360" s="2">
        <v>245561</v>
      </c>
      <c r="E360" t="s">
        <v>3</v>
      </c>
      <c r="F360" s="8">
        <f t="shared" si="8"/>
        <v>2.4159729286766715E-4</v>
      </c>
    </row>
    <row r="361" spans="1:6" hidden="1" outlineLevel="1" x14ac:dyDescent="0.25">
      <c r="A361">
        <v>356</v>
      </c>
      <c r="B361" s="1" t="s">
        <v>402</v>
      </c>
      <c r="C361" t="s">
        <v>403</v>
      </c>
      <c r="D361" s="2">
        <v>243874</v>
      </c>
      <c r="E361" t="s">
        <v>3</v>
      </c>
      <c r="F361" s="8">
        <f t="shared" si="8"/>
        <v>2.3993752346997065E-4</v>
      </c>
    </row>
    <row r="362" spans="1:6" hidden="1" outlineLevel="1" x14ac:dyDescent="0.25">
      <c r="A362">
        <v>357</v>
      </c>
      <c r="B362" s="1">
        <v>56702</v>
      </c>
      <c r="C362" t="s">
        <v>404</v>
      </c>
      <c r="D362" s="2">
        <v>241041.39</v>
      </c>
      <c r="E362" t="s">
        <v>3</v>
      </c>
      <c r="F362" s="8">
        <f t="shared" si="8"/>
        <v>2.3715063586261491E-4</v>
      </c>
    </row>
    <row r="363" spans="1:6" hidden="1" outlineLevel="1" x14ac:dyDescent="0.25">
      <c r="A363">
        <v>358</v>
      </c>
      <c r="B363" s="1">
        <v>50424</v>
      </c>
      <c r="C363" t="s">
        <v>405</v>
      </c>
      <c r="D363" s="2">
        <v>241008</v>
      </c>
      <c r="E363" t="s">
        <v>3</v>
      </c>
      <c r="F363" s="8">
        <f t="shared" si="8"/>
        <v>2.3711778482515843E-4</v>
      </c>
    </row>
    <row r="364" spans="1:6" hidden="1" outlineLevel="1" x14ac:dyDescent="0.25">
      <c r="A364">
        <v>359</v>
      </c>
      <c r="B364" s="1" t="s">
        <v>406</v>
      </c>
      <c r="C364" t="s">
        <v>407</v>
      </c>
      <c r="D364" s="2">
        <v>240306</v>
      </c>
      <c r="E364" t="s">
        <v>3</v>
      </c>
      <c r="F364" s="8">
        <f t="shared" si="8"/>
        <v>2.3642711611313535E-4</v>
      </c>
    </row>
    <row r="365" spans="1:6" hidden="1" outlineLevel="1" x14ac:dyDescent="0.25">
      <c r="A365">
        <v>360</v>
      </c>
      <c r="B365" s="1">
        <v>54578</v>
      </c>
      <c r="C365" t="s">
        <v>408</v>
      </c>
      <c r="D365" s="2">
        <v>239583</v>
      </c>
      <c r="E365" t="s">
        <v>3</v>
      </c>
      <c r="F365" s="8">
        <f t="shared" si="8"/>
        <v>2.3571578637126539E-4</v>
      </c>
    </row>
    <row r="366" spans="1:6" hidden="1" outlineLevel="1" x14ac:dyDescent="0.25">
      <c r="A366">
        <v>361</v>
      </c>
      <c r="B366" s="1">
        <v>57437</v>
      </c>
      <c r="C366" t="s">
        <v>409</v>
      </c>
      <c r="D366" s="2">
        <v>239331</v>
      </c>
      <c r="E366" t="s">
        <v>3</v>
      </c>
      <c r="F366" s="8">
        <f t="shared" si="8"/>
        <v>2.3546785401310326E-4</v>
      </c>
    </row>
    <row r="367" spans="1:6" hidden="1" outlineLevel="1" x14ac:dyDescent="0.25">
      <c r="A367">
        <v>362</v>
      </c>
      <c r="B367" s="1">
        <v>59167</v>
      </c>
      <c r="C367" t="s">
        <v>410</v>
      </c>
      <c r="D367" s="2">
        <v>238676</v>
      </c>
      <c r="E367" t="s">
        <v>3</v>
      </c>
      <c r="F367" s="8">
        <f t="shared" si="8"/>
        <v>2.3482342665359453E-4</v>
      </c>
    </row>
    <row r="368" spans="1:6" hidden="1" outlineLevel="1" x14ac:dyDescent="0.25">
      <c r="A368">
        <v>363</v>
      </c>
      <c r="B368" s="1">
        <v>54199</v>
      </c>
      <c r="C368" t="s">
        <v>411</v>
      </c>
      <c r="D368" s="2">
        <v>238392</v>
      </c>
      <c r="E368" t="s">
        <v>3</v>
      </c>
      <c r="F368" s="8">
        <f t="shared" si="8"/>
        <v>2.3454401082138006E-4</v>
      </c>
    </row>
    <row r="369" spans="1:6" hidden="1" outlineLevel="1" x14ac:dyDescent="0.25">
      <c r="A369">
        <v>364</v>
      </c>
      <c r="B369" s="1">
        <v>58810</v>
      </c>
      <c r="C369" t="s">
        <v>412</v>
      </c>
      <c r="D369" s="2">
        <v>235909</v>
      </c>
      <c r="E369" t="s">
        <v>3</v>
      </c>
      <c r="F369" s="8">
        <f t="shared" si="8"/>
        <v>2.3210109000663172E-4</v>
      </c>
    </row>
    <row r="370" spans="1:6" hidden="1" outlineLevel="1" x14ac:dyDescent="0.25">
      <c r="A370">
        <v>365</v>
      </c>
      <c r="B370" s="1">
        <v>53903</v>
      </c>
      <c r="C370" t="s">
        <v>413</v>
      </c>
      <c r="D370" s="2">
        <v>234483.63</v>
      </c>
      <c r="E370" t="s">
        <v>3</v>
      </c>
      <c r="F370" s="8">
        <f t="shared" si="8"/>
        <v>2.3069872752506997E-4</v>
      </c>
    </row>
    <row r="371" spans="1:6" hidden="1" outlineLevel="1" x14ac:dyDescent="0.25">
      <c r="A371">
        <v>366</v>
      </c>
      <c r="B371" s="1">
        <v>50540</v>
      </c>
      <c r="C371" t="s">
        <v>414</v>
      </c>
      <c r="D371" s="2">
        <v>234304</v>
      </c>
      <c r="E371" t="s">
        <v>3</v>
      </c>
      <c r="F371" s="8">
        <f t="shared" si="8"/>
        <v>2.3052199701119433E-4</v>
      </c>
    </row>
    <row r="372" spans="1:6" hidden="1" outlineLevel="1" x14ac:dyDescent="0.25">
      <c r="A372">
        <v>367</v>
      </c>
      <c r="B372" s="1">
        <v>52583</v>
      </c>
      <c r="C372" t="s">
        <v>415</v>
      </c>
      <c r="D372" s="2">
        <v>232621.8</v>
      </c>
      <c r="E372" t="s">
        <v>3</v>
      </c>
      <c r="F372" s="8">
        <f t="shared" si="8"/>
        <v>2.2886695013460564E-4</v>
      </c>
    </row>
    <row r="373" spans="1:6" hidden="1" outlineLevel="1" x14ac:dyDescent="0.25">
      <c r="A373">
        <v>368</v>
      </c>
      <c r="B373" s="1">
        <v>50854</v>
      </c>
      <c r="C373" t="s">
        <v>416</v>
      </c>
      <c r="D373" s="2">
        <v>230975.6</v>
      </c>
      <c r="E373" t="s">
        <v>3</v>
      </c>
      <c r="F373" s="8">
        <f t="shared" si="8"/>
        <v>2.2724732216632587E-4</v>
      </c>
    </row>
    <row r="374" spans="1:6" hidden="1" outlineLevel="1" x14ac:dyDescent="0.25">
      <c r="A374">
        <v>369</v>
      </c>
      <c r="B374" s="1">
        <v>52486</v>
      </c>
      <c r="C374" t="s">
        <v>417</v>
      </c>
      <c r="D374" s="2">
        <v>227190</v>
      </c>
      <c r="E374" t="s">
        <v>3</v>
      </c>
      <c r="F374" s="8">
        <f t="shared" si="8"/>
        <v>2.2352282718593466E-4</v>
      </c>
    </row>
    <row r="375" spans="1:6" hidden="1" outlineLevel="1" x14ac:dyDescent="0.25">
      <c r="A375">
        <v>370</v>
      </c>
      <c r="B375" s="1">
        <v>55261</v>
      </c>
      <c r="C375" t="s">
        <v>418</v>
      </c>
      <c r="D375" s="2">
        <v>223929.2</v>
      </c>
      <c r="E375" t="s">
        <v>3</v>
      </c>
      <c r="F375" s="8">
        <f t="shared" si="8"/>
        <v>2.2031466118000177E-4</v>
      </c>
    </row>
    <row r="376" spans="1:6" hidden="1" outlineLevel="1" x14ac:dyDescent="0.25">
      <c r="A376">
        <v>371</v>
      </c>
      <c r="B376" s="1">
        <v>58879</v>
      </c>
      <c r="C376" t="s">
        <v>419</v>
      </c>
      <c r="D376" s="2">
        <v>223637</v>
      </c>
      <c r="E376" t="s">
        <v>3</v>
      </c>
      <c r="F376" s="8">
        <f t="shared" si="8"/>
        <v>2.2002717770756139E-4</v>
      </c>
    </row>
    <row r="377" spans="1:6" hidden="1" outlineLevel="1" x14ac:dyDescent="0.25">
      <c r="A377">
        <v>372</v>
      </c>
      <c r="B377" s="1">
        <v>53579</v>
      </c>
      <c r="C377" t="s">
        <v>420</v>
      </c>
      <c r="D377" s="2">
        <v>222640</v>
      </c>
      <c r="E377" t="s">
        <v>3</v>
      </c>
      <c r="F377" s="8">
        <f t="shared" si="8"/>
        <v>2.1904627071911835E-4</v>
      </c>
    </row>
    <row r="378" spans="1:6" hidden="1" outlineLevel="1" x14ac:dyDescent="0.25">
      <c r="A378">
        <v>373</v>
      </c>
      <c r="B378" s="1">
        <v>54050</v>
      </c>
      <c r="C378" t="s">
        <v>421</v>
      </c>
      <c r="D378" s="2">
        <v>221988.8</v>
      </c>
      <c r="E378" t="s">
        <v>3</v>
      </c>
      <c r="F378" s="8">
        <f t="shared" si="8"/>
        <v>2.1840558202215331E-4</v>
      </c>
    </row>
    <row r="379" spans="1:6" hidden="1" outlineLevel="1" x14ac:dyDescent="0.25">
      <c r="A379">
        <v>374</v>
      </c>
      <c r="B379" s="1">
        <v>58657</v>
      </c>
      <c r="C379" t="s">
        <v>422</v>
      </c>
      <c r="D379" s="2">
        <v>221739.76</v>
      </c>
      <c r="E379" t="s">
        <v>3</v>
      </c>
      <c r="F379" s="8">
        <f t="shared" si="8"/>
        <v>2.1816056188534106E-4</v>
      </c>
    </row>
    <row r="380" spans="1:6" hidden="1" outlineLevel="1" x14ac:dyDescent="0.25">
      <c r="A380">
        <v>375</v>
      </c>
      <c r="B380" s="1">
        <v>58605</v>
      </c>
      <c r="C380" t="s">
        <v>423</v>
      </c>
      <c r="D380" s="2">
        <v>220052</v>
      </c>
      <c r="E380" t="s">
        <v>3</v>
      </c>
      <c r="F380" s="8">
        <f t="shared" si="8"/>
        <v>2.1650004475513577E-4</v>
      </c>
    </row>
    <row r="381" spans="1:6" hidden="1" outlineLevel="1" x14ac:dyDescent="0.25">
      <c r="A381">
        <v>376</v>
      </c>
      <c r="B381" s="1">
        <v>55908</v>
      </c>
      <c r="C381" t="s">
        <v>424</v>
      </c>
      <c r="D381" s="2">
        <v>218109</v>
      </c>
      <c r="E381" t="s">
        <v>3</v>
      </c>
      <c r="F381" s="8">
        <f t="shared" si="8"/>
        <v>2.1458840756502059E-4</v>
      </c>
    </row>
    <row r="382" spans="1:6" hidden="1" outlineLevel="1" x14ac:dyDescent="0.25">
      <c r="A382">
        <v>377</v>
      </c>
      <c r="B382" s="1">
        <v>53937</v>
      </c>
      <c r="C382" t="s">
        <v>425</v>
      </c>
      <c r="D382" s="2">
        <v>217242.9</v>
      </c>
      <c r="E382" t="s">
        <v>3</v>
      </c>
      <c r="F382" s="8">
        <f t="shared" si="8"/>
        <v>2.1373628766262285E-4</v>
      </c>
    </row>
    <row r="383" spans="1:6" hidden="1" outlineLevel="1" x14ac:dyDescent="0.25">
      <c r="A383">
        <v>378</v>
      </c>
      <c r="B383" s="1" t="s">
        <v>426</v>
      </c>
      <c r="C383" t="s">
        <v>427</v>
      </c>
      <c r="D383" s="2">
        <v>215147.98</v>
      </c>
      <c r="E383" t="s">
        <v>3</v>
      </c>
      <c r="F383" s="8">
        <f t="shared" si="8"/>
        <v>2.1167518267944423E-4</v>
      </c>
    </row>
    <row r="384" spans="1:6" hidden="1" outlineLevel="1" x14ac:dyDescent="0.25">
      <c r="A384">
        <v>379</v>
      </c>
      <c r="B384" s="1" t="s">
        <v>428</v>
      </c>
      <c r="C384" t="s">
        <v>429</v>
      </c>
      <c r="D384" s="2">
        <v>213340.74</v>
      </c>
      <c r="E384" t="s">
        <v>3</v>
      </c>
      <c r="F384" s="8">
        <f t="shared" si="8"/>
        <v>2.0989711412799602E-4</v>
      </c>
    </row>
    <row r="385" spans="1:6" hidden="1" outlineLevel="1" x14ac:dyDescent="0.25">
      <c r="A385">
        <v>380</v>
      </c>
      <c r="B385" s="1">
        <v>50192</v>
      </c>
      <c r="C385" t="s">
        <v>430</v>
      </c>
      <c r="D385" s="2">
        <v>211369</v>
      </c>
      <c r="E385" t="s">
        <v>3</v>
      </c>
      <c r="F385" s="8">
        <f t="shared" si="8"/>
        <v>2.0795720084274759E-4</v>
      </c>
    </row>
    <row r="386" spans="1:6" hidden="1" outlineLevel="1" x14ac:dyDescent="0.25">
      <c r="A386">
        <v>381</v>
      </c>
      <c r="B386" s="1" t="s">
        <v>431</v>
      </c>
      <c r="C386" t="s">
        <v>432</v>
      </c>
      <c r="D386" s="2">
        <v>207663</v>
      </c>
      <c r="E386" t="s">
        <v>3</v>
      </c>
      <c r="F386" s="8">
        <f t="shared" si="8"/>
        <v>2.043110210040616E-4</v>
      </c>
    </row>
    <row r="387" spans="1:6" hidden="1" outlineLevel="1" x14ac:dyDescent="0.25">
      <c r="A387">
        <v>382</v>
      </c>
      <c r="B387" s="1">
        <v>58623</v>
      </c>
      <c r="C387" t="s">
        <v>433</v>
      </c>
      <c r="D387" s="2">
        <v>207131.65</v>
      </c>
      <c r="E387" t="s">
        <v>3</v>
      </c>
      <c r="F387" s="8">
        <f t="shared" si="8"/>
        <v>2.0378824775600819E-4</v>
      </c>
    </row>
    <row r="388" spans="1:6" hidden="1" outlineLevel="1" x14ac:dyDescent="0.25">
      <c r="A388">
        <v>383</v>
      </c>
      <c r="B388" s="1">
        <v>58537</v>
      </c>
      <c r="C388" t="s">
        <v>434</v>
      </c>
      <c r="D388" s="2">
        <v>207086.7</v>
      </c>
      <c r="E388" t="s">
        <v>3</v>
      </c>
      <c r="F388" s="8">
        <f t="shared" si="8"/>
        <v>2.0374402331355034E-4</v>
      </c>
    </row>
    <row r="389" spans="1:6" hidden="1" outlineLevel="1" x14ac:dyDescent="0.25">
      <c r="A389">
        <v>384</v>
      </c>
      <c r="B389" s="1">
        <v>50574</v>
      </c>
      <c r="C389" t="s">
        <v>435</v>
      </c>
      <c r="D389" s="2">
        <v>206902.74</v>
      </c>
      <c r="E389" t="s">
        <v>3</v>
      </c>
      <c r="F389" s="8">
        <f t="shared" si="8"/>
        <v>2.0356303269209196E-4</v>
      </c>
    </row>
    <row r="390" spans="1:6" hidden="1" outlineLevel="1" x14ac:dyDescent="0.25">
      <c r="A390">
        <v>385</v>
      </c>
      <c r="B390" s="1">
        <v>50897</v>
      </c>
      <c r="C390" t="s">
        <v>436</v>
      </c>
      <c r="D390" s="2">
        <v>206660.35</v>
      </c>
      <c r="E390" t="s">
        <v>3</v>
      </c>
      <c r="F390" s="8">
        <f t="shared" si="8"/>
        <v>2.0332455521473119E-4</v>
      </c>
    </row>
    <row r="391" spans="1:6" hidden="1" outlineLevel="1" x14ac:dyDescent="0.25">
      <c r="A391">
        <v>386</v>
      </c>
      <c r="B391" s="1">
        <v>55111</v>
      </c>
      <c r="C391" t="s">
        <v>437</v>
      </c>
      <c r="D391" s="2">
        <v>206453.03</v>
      </c>
      <c r="E391" t="s">
        <v>3</v>
      </c>
      <c r="F391" s="8">
        <f t="shared" ref="F391:F454" si="9">D391/$D$1783</f>
        <v>2.031205816572146E-4</v>
      </c>
    </row>
    <row r="392" spans="1:6" hidden="1" outlineLevel="1" x14ac:dyDescent="0.25">
      <c r="A392">
        <v>387</v>
      </c>
      <c r="B392" s="1">
        <v>57073</v>
      </c>
      <c r="C392" t="s">
        <v>438</v>
      </c>
      <c r="D392" s="2">
        <v>205737</v>
      </c>
      <c r="E392" t="s">
        <v>3</v>
      </c>
      <c r="F392" s="8">
        <f t="shared" si="9"/>
        <v>2.0241610940953668E-4</v>
      </c>
    </row>
    <row r="393" spans="1:6" hidden="1" outlineLevel="1" x14ac:dyDescent="0.25">
      <c r="A393">
        <v>388</v>
      </c>
      <c r="B393" s="1">
        <v>52974</v>
      </c>
      <c r="C393" t="s">
        <v>439</v>
      </c>
      <c r="D393" s="2">
        <v>204332.7</v>
      </c>
      <c r="E393" t="s">
        <v>3</v>
      </c>
      <c r="F393" s="8">
        <f t="shared" si="9"/>
        <v>2.0103447682792128E-4</v>
      </c>
    </row>
    <row r="394" spans="1:6" hidden="1" outlineLevel="1" x14ac:dyDescent="0.25">
      <c r="A394">
        <v>389</v>
      </c>
      <c r="B394" s="1">
        <v>51478</v>
      </c>
      <c r="C394" t="s">
        <v>440</v>
      </c>
      <c r="D394" s="2">
        <v>202179</v>
      </c>
      <c r="E394" t="s">
        <v>3</v>
      </c>
      <c r="F394" s="8">
        <f t="shared" si="9"/>
        <v>1.9891554063834274E-4</v>
      </c>
    </row>
    <row r="395" spans="1:6" hidden="1" outlineLevel="1" x14ac:dyDescent="0.25">
      <c r="A395">
        <v>390</v>
      </c>
      <c r="B395" s="1">
        <v>59909</v>
      </c>
      <c r="C395" t="s">
        <v>441</v>
      </c>
      <c r="D395" s="2">
        <v>198488</v>
      </c>
      <c r="E395" t="s">
        <v>3</v>
      </c>
      <c r="F395" s="8">
        <f t="shared" si="9"/>
        <v>1.9528411867811876E-4</v>
      </c>
    </row>
    <row r="396" spans="1:6" hidden="1" outlineLevel="1" x14ac:dyDescent="0.25">
      <c r="A396">
        <v>391</v>
      </c>
      <c r="B396" s="1">
        <v>52630</v>
      </c>
      <c r="C396" t="s">
        <v>442</v>
      </c>
      <c r="D396" s="2">
        <v>197986.5</v>
      </c>
      <c r="E396" t="s">
        <v>3</v>
      </c>
      <c r="F396" s="8">
        <f t="shared" si="9"/>
        <v>1.9479071360820483E-4</v>
      </c>
    </row>
    <row r="397" spans="1:6" hidden="1" outlineLevel="1" x14ac:dyDescent="0.25">
      <c r="A397">
        <v>392</v>
      </c>
      <c r="B397" s="1">
        <v>54925</v>
      </c>
      <c r="C397" t="s">
        <v>443</v>
      </c>
      <c r="D397" s="2">
        <v>196806.5</v>
      </c>
      <c r="E397" t="s">
        <v>3</v>
      </c>
      <c r="F397" s="8">
        <f t="shared" si="9"/>
        <v>1.9362976050252498E-4</v>
      </c>
    </row>
    <row r="398" spans="1:6" hidden="1" outlineLevel="1" x14ac:dyDescent="0.25">
      <c r="A398">
        <v>393</v>
      </c>
      <c r="B398" s="1">
        <v>50357</v>
      </c>
      <c r="C398" t="s">
        <v>444</v>
      </c>
      <c r="D398" s="2">
        <v>195709.76</v>
      </c>
      <c r="E398" t="s">
        <v>3</v>
      </c>
      <c r="F398" s="8">
        <f t="shared" si="9"/>
        <v>1.9255072346089508E-4</v>
      </c>
    </row>
    <row r="399" spans="1:6" hidden="1" outlineLevel="1" x14ac:dyDescent="0.25">
      <c r="A399">
        <v>394</v>
      </c>
      <c r="B399" s="1">
        <v>52386</v>
      </c>
      <c r="C399" t="s">
        <v>445</v>
      </c>
      <c r="D399" s="2">
        <v>195284</v>
      </c>
      <c r="E399" t="s">
        <v>3</v>
      </c>
      <c r="F399" s="8">
        <f t="shared" si="9"/>
        <v>1.9213183583862876E-4</v>
      </c>
    </row>
    <row r="400" spans="1:6" hidden="1" outlineLevel="1" x14ac:dyDescent="0.25">
      <c r="A400">
        <v>395</v>
      </c>
      <c r="B400" s="1">
        <v>56287</v>
      </c>
      <c r="C400" t="s">
        <v>446</v>
      </c>
      <c r="D400" s="2">
        <v>195195</v>
      </c>
      <c r="E400" t="s">
        <v>3</v>
      </c>
      <c r="F400" s="8">
        <f t="shared" si="9"/>
        <v>1.9204427242642069E-4</v>
      </c>
    </row>
    <row r="401" spans="1:6" hidden="1" outlineLevel="1" x14ac:dyDescent="0.25">
      <c r="A401">
        <v>396</v>
      </c>
      <c r="B401" s="1">
        <v>53846</v>
      </c>
      <c r="C401" t="s">
        <v>447</v>
      </c>
      <c r="D401" s="2">
        <v>194831</v>
      </c>
      <c r="E401" t="s">
        <v>3</v>
      </c>
      <c r="F401" s="8">
        <f t="shared" si="9"/>
        <v>1.9168614790907539E-4</v>
      </c>
    </row>
    <row r="402" spans="1:6" hidden="1" outlineLevel="1" x14ac:dyDescent="0.25">
      <c r="A402">
        <v>397</v>
      </c>
      <c r="B402" s="1">
        <v>58359</v>
      </c>
      <c r="C402" t="s">
        <v>448</v>
      </c>
      <c r="D402" s="2">
        <v>194340</v>
      </c>
      <c r="E402" t="s">
        <v>3</v>
      </c>
      <c r="F402" s="8">
        <f t="shared" si="9"/>
        <v>1.9120307335408488E-4</v>
      </c>
    </row>
    <row r="403" spans="1:6" hidden="1" outlineLevel="1" x14ac:dyDescent="0.25">
      <c r="A403">
        <v>398</v>
      </c>
      <c r="B403" s="1">
        <v>57910</v>
      </c>
      <c r="C403" t="s">
        <v>449</v>
      </c>
      <c r="D403" s="2">
        <v>193854.06</v>
      </c>
      <c r="E403" t="s">
        <v>3</v>
      </c>
      <c r="F403" s="8">
        <f t="shared" si="9"/>
        <v>1.9072497712342888E-4</v>
      </c>
    </row>
    <row r="404" spans="1:6" hidden="1" outlineLevel="1" x14ac:dyDescent="0.25">
      <c r="A404">
        <v>399</v>
      </c>
      <c r="B404" s="1">
        <v>55411</v>
      </c>
      <c r="C404" t="s">
        <v>450</v>
      </c>
      <c r="D404" s="2">
        <v>190558</v>
      </c>
      <c r="E404" t="s">
        <v>3</v>
      </c>
      <c r="F404" s="8">
        <f t="shared" si="9"/>
        <v>1.8748212026452457E-4</v>
      </c>
    </row>
    <row r="405" spans="1:6" hidden="1" outlineLevel="1" x14ac:dyDescent="0.25">
      <c r="A405">
        <v>400</v>
      </c>
      <c r="B405" s="1">
        <v>53427</v>
      </c>
      <c r="C405" t="s">
        <v>451</v>
      </c>
      <c r="D405" s="2">
        <v>190387</v>
      </c>
      <c r="E405" t="s">
        <v>3</v>
      </c>
      <c r="F405" s="8">
        <f t="shared" si="9"/>
        <v>1.8731388045005741E-4</v>
      </c>
    </row>
    <row r="406" spans="1:6" hidden="1" outlineLevel="1" x14ac:dyDescent="0.25">
      <c r="A406">
        <v>401</v>
      </c>
      <c r="B406" s="1">
        <v>58926</v>
      </c>
      <c r="C406" t="s">
        <v>452</v>
      </c>
      <c r="D406" s="2">
        <v>187721</v>
      </c>
      <c r="E406" t="s">
        <v>3</v>
      </c>
      <c r="F406" s="8">
        <f t="shared" si="9"/>
        <v>1.8469091351807227E-4</v>
      </c>
    </row>
    <row r="407" spans="1:6" hidden="1" outlineLevel="1" x14ac:dyDescent="0.25">
      <c r="A407">
        <v>402</v>
      </c>
      <c r="B407" s="1">
        <v>56278</v>
      </c>
      <c r="C407" t="s">
        <v>453</v>
      </c>
      <c r="D407" s="2">
        <v>186800.25</v>
      </c>
      <c r="E407" t="s">
        <v>3</v>
      </c>
      <c r="F407" s="8">
        <f t="shared" si="9"/>
        <v>1.8378502574514457E-4</v>
      </c>
    </row>
    <row r="408" spans="1:6" hidden="1" outlineLevel="1" x14ac:dyDescent="0.25">
      <c r="A408">
        <v>403</v>
      </c>
      <c r="B408" s="1" t="s">
        <v>454</v>
      </c>
      <c r="C408" t="s">
        <v>455</v>
      </c>
      <c r="D408" s="2">
        <v>186549.05</v>
      </c>
      <c r="E408" t="s">
        <v>3</v>
      </c>
      <c r="F408" s="8">
        <f t="shared" si="9"/>
        <v>1.8353788047383374E-4</v>
      </c>
    </row>
    <row r="409" spans="1:6" hidden="1" outlineLevel="1" x14ac:dyDescent="0.25">
      <c r="A409">
        <v>404</v>
      </c>
      <c r="B409" s="1">
        <v>50250</v>
      </c>
      <c r="C409" t="s">
        <v>456</v>
      </c>
      <c r="D409" s="2">
        <v>184271.16</v>
      </c>
      <c r="E409" t="s">
        <v>3</v>
      </c>
      <c r="F409" s="8">
        <f t="shared" si="9"/>
        <v>1.8129675888917522E-4</v>
      </c>
    </row>
    <row r="410" spans="1:6" hidden="1" outlineLevel="1" x14ac:dyDescent="0.25">
      <c r="A410">
        <v>405</v>
      </c>
      <c r="B410" s="1">
        <v>59747</v>
      </c>
      <c r="C410" t="s">
        <v>457</v>
      </c>
      <c r="D410" s="2">
        <v>183380.94</v>
      </c>
      <c r="E410" t="s">
        <v>3</v>
      </c>
      <c r="F410" s="8">
        <f t="shared" si="9"/>
        <v>1.8042090831821056E-4</v>
      </c>
    </row>
    <row r="411" spans="1:6" hidden="1" outlineLevel="1" x14ac:dyDescent="0.25">
      <c r="A411">
        <v>406</v>
      </c>
      <c r="B411" s="1">
        <v>59278</v>
      </c>
      <c r="C411" t="s">
        <v>458</v>
      </c>
      <c r="D411" s="2">
        <v>183180</v>
      </c>
      <c r="E411" t="s">
        <v>3</v>
      </c>
      <c r="F411" s="8">
        <f t="shared" si="9"/>
        <v>1.8022321177833318E-4</v>
      </c>
    </row>
    <row r="412" spans="1:6" hidden="1" outlineLevel="1" x14ac:dyDescent="0.25">
      <c r="A412">
        <v>407</v>
      </c>
      <c r="B412" s="1">
        <v>53790</v>
      </c>
      <c r="C412" t="s">
        <v>459</v>
      </c>
      <c r="D412" s="2">
        <v>182950</v>
      </c>
      <c r="E412" t="s">
        <v>3</v>
      </c>
      <c r="F412" s="8">
        <f t="shared" si="9"/>
        <v>1.7999692430858201E-4</v>
      </c>
    </row>
    <row r="413" spans="1:6" hidden="1" outlineLevel="1" x14ac:dyDescent="0.25">
      <c r="A413">
        <v>408</v>
      </c>
      <c r="B413" s="1">
        <v>59717</v>
      </c>
      <c r="C413" t="s">
        <v>460</v>
      </c>
      <c r="D413" s="2">
        <v>182796</v>
      </c>
      <c r="E413" t="s">
        <v>3</v>
      </c>
      <c r="F413" s="8">
        <f t="shared" si="9"/>
        <v>1.7984541008970515E-4</v>
      </c>
    </row>
    <row r="414" spans="1:6" hidden="1" outlineLevel="1" x14ac:dyDescent="0.25">
      <c r="A414">
        <v>409</v>
      </c>
      <c r="B414" s="1" t="s">
        <v>461</v>
      </c>
      <c r="C414" t="s">
        <v>462</v>
      </c>
      <c r="D414" s="2">
        <v>181331</v>
      </c>
      <c r="E414" t="s">
        <v>3</v>
      </c>
      <c r="F414" s="8">
        <f t="shared" si="9"/>
        <v>1.7840405729324671E-4</v>
      </c>
    </row>
    <row r="415" spans="1:6" hidden="1" outlineLevel="1" x14ac:dyDescent="0.25">
      <c r="A415">
        <v>410</v>
      </c>
      <c r="B415" s="1">
        <v>51690</v>
      </c>
      <c r="C415" t="s">
        <v>463</v>
      </c>
      <c r="D415" s="2">
        <v>180661.13</v>
      </c>
      <c r="E415" t="s">
        <v>3</v>
      </c>
      <c r="F415" s="8">
        <f t="shared" si="9"/>
        <v>1.7774499995688929E-4</v>
      </c>
    </row>
    <row r="416" spans="1:6" hidden="1" outlineLevel="1" x14ac:dyDescent="0.25">
      <c r="A416">
        <v>411</v>
      </c>
      <c r="B416" s="1">
        <v>52927</v>
      </c>
      <c r="C416" t="s">
        <v>464</v>
      </c>
      <c r="D416" s="2">
        <v>180507</v>
      </c>
      <c r="E416" t="s">
        <v>3</v>
      </c>
      <c r="F416" s="8">
        <f t="shared" si="9"/>
        <v>1.7759335783639908E-4</v>
      </c>
    </row>
    <row r="417" spans="1:6" hidden="1" outlineLevel="1" x14ac:dyDescent="0.25">
      <c r="A417">
        <v>412</v>
      </c>
      <c r="B417" s="1">
        <v>58139</v>
      </c>
      <c r="C417" t="s">
        <v>465</v>
      </c>
      <c r="D417" s="2">
        <v>180144.8</v>
      </c>
      <c r="E417" t="s">
        <v>3</v>
      </c>
      <c r="F417" s="8">
        <f t="shared" si="9"/>
        <v>1.7723700426446921E-4</v>
      </c>
    </row>
    <row r="418" spans="1:6" hidden="1" outlineLevel="1" x14ac:dyDescent="0.25">
      <c r="A418">
        <v>413</v>
      </c>
      <c r="B418" s="1">
        <v>55068</v>
      </c>
      <c r="C418" t="s">
        <v>466</v>
      </c>
      <c r="D418" s="2">
        <v>179780.56</v>
      </c>
      <c r="E418" t="s">
        <v>3</v>
      </c>
      <c r="F418" s="8">
        <f t="shared" si="9"/>
        <v>1.7687864362106852E-4</v>
      </c>
    </row>
    <row r="419" spans="1:6" hidden="1" outlineLevel="1" x14ac:dyDescent="0.25">
      <c r="A419">
        <v>414</v>
      </c>
      <c r="B419" s="1">
        <v>58946</v>
      </c>
      <c r="C419" t="s">
        <v>467</v>
      </c>
      <c r="D419" s="2">
        <v>179080</v>
      </c>
      <c r="E419" t="s">
        <v>3</v>
      </c>
      <c r="F419" s="8">
        <f t="shared" si="9"/>
        <v>1.761893916653778E-4</v>
      </c>
    </row>
    <row r="420" spans="1:6" hidden="1" outlineLevel="1" x14ac:dyDescent="0.25">
      <c r="A420">
        <v>415</v>
      </c>
      <c r="B420" s="1">
        <v>58728</v>
      </c>
      <c r="C420" t="s">
        <v>468</v>
      </c>
      <c r="D420" s="2">
        <v>178003.6</v>
      </c>
      <c r="E420" t="s">
        <v>3</v>
      </c>
      <c r="F420" s="8">
        <f t="shared" si="9"/>
        <v>1.7513036630694239E-4</v>
      </c>
    </row>
    <row r="421" spans="1:6" hidden="1" outlineLevel="1" x14ac:dyDescent="0.25">
      <c r="A421">
        <v>416</v>
      </c>
      <c r="B421" s="1" t="s">
        <v>469</v>
      </c>
      <c r="C421" t="s">
        <v>470</v>
      </c>
      <c r="D421" s="2">
        <v>177551</v>
      </c>
      <c r="E421" t="s">
        <v>3</v>
      </c>
      <c r="F421" s="8">
        <f t="shared" si="9"/>
        <v>1.7468507192081468E-4</v>
      </c>
    </row>
    <row r="422" spans="1:6" hidden="1" outlineLevel="1" x14ac:dyDescent="0.25">
      <c r="A422">
        <v>417</v>
      </c>
      <c r="B422" s="1">
        <v>52592</v>
      </c>
      <c r="C422" t="s">
        <v>471</v>
      </c>
      <c r="D422" s="2">
        <v>177496</v>
      </c>
      <c r="E422" t="s">
        <v>3</v>
      </c>
      <c r="F422" s="8">
        <f t="shared" si="9"/>
        <v>1.7463095969978722E-4</v>
      </c>
    </row>
    <row r="423" spans="1:6" hidden="1" outlineLevel="1" x14ac:dyDescent="0.25">
      <c r="A423">
        <v>418</v>
      </c>
      <c r="B423" s="1">
        <v>57955</v>
      </c>
      <c r="C423" t="s">
        <v>472</v>
      </c>
      <c r="D423" s="2">
        <v>177321</v>
      </c>
      <c r="E423" t="s">
        <v>3</v>
      </c>
      <c r="F423" s="8">
        <f t="shared" si="9"/>
        <v>1.7445878445106352E-4</v>
      </c>
    </row>
    <row r="424" spans="1:6" hidden="1" outlineLevel="1" x14ac:dyDescent="0.25">
      <c r="A424">
        <v>419</v>
      </c>
      <c r="B424" s="1">
        <v>52956</v>
      </c>
      <c r="C424" t="s">
        <v>473</v>
      </c>
      <c r="D424" s="2">
        <v>176902</v>
      </c>
      <c r="E424" t="s">
        <v>3</v>
      </c>
      <c r="F424" s="8">
        <f t="shared" si="9"/>
        <v>1.7404654771269076E-4</v>
      </c>
    </row>
    <row r="425" spans="1:6" hidden="1" outlineLevel="1" x14ac:dyDescent="0.25">
      <c r="A425">
        <v>420</v>
      </c>
      <c r="B425" s="1" t="s">
        <v>474</v>
      </c>
      <c r="C425" t="s">
        <v>475</v>
      </c>
      <c r="D425" s="2">
        <v>176594</v>
      </c>
      <c r="E425" t="s">
        <v>3</v>
      </c>
      <c r="F425" s="8">
        <f t="shared" si="9"/>
        <v>1.7374351927493703E-4</v>
      </c>
    </row>
    <row r="426" spans="1:6" hidden="1" outlineLevel="1" x14ac:dyDescent="0.25">
      <c r="A426">
        <v>421</v>
      </c>
      <c r="B426" s="1">
        <v>50066</v>
      </c>
      <c r="C426" t="s">
        <v>476</v>
      </c>
      <c r="D426" s="2">
        <v>176018.8</v>
      </c>
      <c r="E426" t="s">
        <v>3</v>
      </c>
      <c r="F426" s="8">
        <f t="shared" si="9"/>
        <v>1.7317760382884632E-4</v>
      </c>
    </row>
    <row r="427" spans="1:6" hidden="1" outlineLevel="1" x14ac:dyDescent="0.25">
      <c r="A427">
        <v>422</v>
      </c>
      <c r="B427" s="1">
        <v>53480</v>
      </c>
      <c r="C427" t="s">
        <v>477</v>
      </c>
      <c r="D427" s="2">
        <v>175373</v>
      </c>
      <c r="E427" t="s">
        <v>3</v>
      </c>
      <c r="F427" s="8">
        <f t="shared" si="9"/>
        <v>1.7254222796812764E-4</v>
      </c>
    </row>
    <row r="428" spans="1:6" hidden="1" outlineLevel="1" x14ac:dyDescent="0.25">
      <c r="A428">
        <v>423</v>
      </c>
      <c r="B428" s="1" t="s">
        <v>478</v>
      </c>
      <c r="C428" t="s">
        <v>479</v>
      </c>
      <c r="D428" s="2">
        <v>174215.8</v>
      </c>
      <c r="E428" t="s">
        <v>3</v>
      </c>
      <c r="F428" s="8">
        <f t="shared" si="9"/>
        <v>1.7140370683771009E-4</v>
      </c>
    </row>
    <row r="429" spans="1:6" hidden="1" outlineLevel="1" x14ac:dyDescent="0.25">
      <c r="A429">
        <v>424</v>
      </c>
      <c r="B429" s="1" t="s">
        <v>480</v>
      </c>
      <c r="C429" t="s">
        <v>481</v>
      </c>
      <c r="D429" s="2">
        <v>174190.39</v>
      </c>
      <c r="E429" t="s">
        <v>3</v>
      </c>
      <c r="F429" s="8">
        <f t="shared" si="9"/>
        <v>1.7137870699159542E-4</v>
      </c>
    </row>
    <row r="430" spans="1:6" hidden="1" outlineLevel="1" x14ac:dyDescent="0.25">
      <c r="A430">
        <v>425</v>
      </c>
      <c r="B430" s="1">
        <v>51424</v>
      </c>
      <c r="C430" t="s">
        <v>482</v>
      </c>
      <c r="D430" s="2">
        <v>173529.5</v>
      </c>
      <c r="E430" t="s">
        <v>3</v>
      </c>
      <c r="F430" s="8">
        <f t="shared" si="9"/>
        <v>1.7072848470514392E-4</v>
      </c>
    </row>
    <row r="431" spans="1:6" hidden="1" outlineLevel="1" x14ac:dyDescent="0.25">
      <c r="A431">
        <v>426</v>
      </c>
      <c r="B431" s="1" t="s">
        <v>483</v>
      </c>
      <c r="C431" t="s">
        <v>484</v>
      </c>
      <c r="D431" s="2">
        <v>173182.9</v>
      </c>
      <c r="E431" t="s">
        <v>3</v>
      </c>
      <c r="F431" s="8">
        <f t="shared" si="9"/>
        <v>1.7038747932681457E-4</v>
      </c>
    </row>
    <row r="432" spans="1:6" hidden="1" outlineLevel="1" x14ac:dyDescent="0.25">
      <c r="A432">
        <v>427</v>
      </c>
      <c r="B432" s="1" t="s">
        <v>485</v>
      </c>
      <c r="C432" t="s">
        <v>486</v>
      </c>
      <c r="D432" s="2">
        <v>173031</v>
      </c>
      <c r="E432" t="s">
        <v>3</v>
      </c>
      <c r="F432" s="8">
        <f t="shared" si="9"/>
        <v>1.702380312109224E-4</v>
      </c>
    </row>
    <row r="433" spans="1:6" hidden="1" outlineLevel="1" x14ac:dyDescent="0.25">
      <c r="A433">
        <v>428</v>
      </c>
      <c r="B433" s="1">
        <v>59523</v>
      </c>
      <c r="C433" t="s">
        <v>487</v>
      </c>
      <c r="D433" s="2">
        <v>172639.29</v>
      </c>
      <c r="E433" t="s">
        <v>3</v>
      </c>
      <c r="F433" s="8">
        <f t="shared" si="9"/>
        <v>1.6985264397276491E-4</v>
      </c>
    </row>
    <row r="434" spans="1:6" hidden="1" outlineLevel="1" x14ac:dyDescent="0.25">
      <c r="A434">
        <v>429</v>
      </c>
      <c r="B434" s="1" t="s">
        <v>488</v>
      </c>
      <c r="C434" t="s">
        <v>489</v>
      </c>
      <c r="D434" s="2">
        <v>171669.4</v>
      </c>
      <c r="E434" t="s">
        <v>3</v>
      </c>
      <c r="F434" s="8">
        <f t="shared" si="9"/>
        <v>1.6889840938999557E-4</v>
      </c>
    </row>
    <row r="435" spans="1:6" hidden="1" outlineLevel="1" x14ac:dyDescent="0.25">
      <c r="A435">
        <v>430</v>
      </c>
      <c r="B435" s="1" t="s">
        <v>490</v>
      </c>
      <c r="C435" t="s">
        <v>491</v>
      </c>
      <c r="D435" s="2">
        <v>170558</v>
      </c>
      <c r="E435" t="s">
        <v>3</v>
      </c>
      <c r="F435" s="8">
        <f t="shared" si="9"/>
        <v>1.6780494898181543E-4</v>
      </c>
    </row>
    <row r="436" spans="1:6" hidden="1" outlineLevel="1" x14ac:dyDescent="0.25">
      <c r="A436">
        <v>431</v>
      </c>
      <c r="B436" s="1">
        <v>53484</v>
      </c>
      <c r="C436" t="s">
        <v>492</v>
      </c>
      <c r="D436" s="2">
        <v>170008</v>
      </c>
      <c r="E436" t="s">
        <v>3</v>
      </c>
      <c r="F436" s="8">
        <f t="shared" si="9"/>
        <v>1.6726382677154092E-4</v>
      </c>
    </row>
    <row r="437" spans="1:6" hidden="1" outlineLevel="1" x14ac:dyDescent="0.25">
      <c r="A437">
        <v>432</v>
      </c>
      <c r="B437" s="1">
        <v>53943</v>
      </c>
      <c r="C437" t="s">
        <v>493</v>
      </c>
      <c r="D437" s="2">
        <v>170000</v>
      </c>
      <c r="E437" t="s">
        <v>3</v>
      </c>
      <c r="F437" s="8">
        <f t="shared" si="9"/>
        <v>1.6725595590302785E-4</v>
      </c>
    </row>
    <row r="438" spans="1:6" hidden="1" outlineLevel="1" x14ac:dyDescent="0.25">
      <c r="A438">
        <v>433</v>
      </c>
      <c r="B438" s="1">
        <v>53309</v>
      </c>
      <c r="C438" t="s">
        <v>494</v>
      </c>
      <c r="D438" s="2">
        <v>169778</v>
      </c>
      <c r="E438" t="s">
        <v>3</v>
      </c>
      <c r="F438" s="8">
        <f t="shared" si="9"/>
        <v>1.6703753930178976E-4</v>
      </c>
    </row>
    <row r="439" spans="1:6" hidden="1" outlineLevel="1" x14ac:dyDescent="0.25">
      <c r="A439">
        <v>434</v>
      </c>
      <c r="B439" s="1">
        <v>54106</v>
      </c>
      <c r="C439" t="s">
        <v>495</v>
      </c>
      <c r="D439" s="2">
        <v>169600</v>
      </c>
      <c r="E439" t="s">
        <v>3</v>
      </c>
      <c r="F439" s="8">
        <f t="shared" si="9"/>
        <v>1.6686241247737364E-4</v>
      </c>
    </row>
    <row r="440" spans="1:6" hidden="1" outlineLevel="1" x14ac:dyDescent="0.25">
      <c r="A440">
        <v>435</v>
      </c>
      <c r="B440" s="1">
        <v>51194</v>
      </c>
      <c r="C440" t="s">
        <v>496</v>
      </c>
      <c r="D440" s="2">
        <v>169434.09</v>
      </c>
      <c r="E440" t="s">
        <v>3</v>
      </c>
      <c r="F440" s="8">
        <f t="shared" si="9"/>
        <v>1.6669918050299794E-4</v>
      </c>
    </row>
    <row r="441" spans="1:6" hidden="1" outlineLevel="1" x14ac:dyDescent="0.25">
      <c r="A441">
        <v>436</v>
      </c>
      <c r="B441" s="1">
        <v>55901</v>
      </c>
      <c r="C441" t="s">
        <v>497</v>
      </c>
      <c r="D441" s="2">
        <v>169434</v>
      </c>
      <c r="E441" t="s">
        <v>3</v>
      </c>
      <c r="F441" s="8">
        <f t="shared" si="9"/>
        <v>1.6669909195572716E-4</v>
      </c>
    </row>
    <row r="442" spans="1:6" hidden="1" outlineLevel="1" x14ac:dyDescent="0.25">
      <c r="A442">
        <v>437</v>
      </c>
      <c r="B442" s="1">
        <v>50953</v>
      </c>
      <c r="C442" t="s">
        <v>498</v>
      </c>
      <c r="D442" s="2">
        <v>168357</v>
      </c>
      <c r="E442" t="s">
        <v>3</v>
      </c>
      <c r="F442" s="8">
        <f t="shared" si="9"/>
        <v>1.6563947628215329E-4</v>
      </c>
    </row>
    <row r="443" spans="1:6" hidden="1" outlineLevel="1" x14ac:dyDescent="0.25">
      <c r="A443">
        <v>438</v>
      </c>
      <c r="B443" s="1" t="s">
        <v>499</v>
      </c>
      <c r="C443" t="s">
        <v>500</v>
      </c>
      <c r="D443" s="2">
        <v>167828</v>
      </c>
      <c r="E443" t="s">
        <v>3</v>
      </c>
      <c r="F443" s="8">
        <f t="shared" si="9"/>
        <v>1.6511901510172562E-4</v>
      </c>
    </row>
    <row r="444" spans="1:6" hidden="1" outlineLevel="1" x14ac:dyDescent="0.25">
      <c r="A444">
        <v>439</v>
      </c>
      <c r="B444" s="1">
        <v>50833</v>
      </c>
      <c r="C444" t="s">
        <v>501</v>
      </c>
      <c r="D444" s="2">
        <v>167349</v>
      </c>
      <c r="E444" t="s">
        <v>3</v>
      </c>
      <c r="F444" s="8">
        <f t="shared" si="9"/>
        <v>1.6464774684950474E-4</v>
      </c>
    </row>
    <row r="445" spans="1:6" hidden="1" outlineLevel="1" x14ac:dyDescent="0.25">
      <c r="A445">
        <v>440</v>
      </c>
      <c r="B445" s="1">
        <v>50814</v>
      </c>
      <c r="C445" t="s">
        <v>502</v>
      </c>
      <c r="D445" s="2">
        <v>166612</v>
      </c>
      <c r="E445" t="s">
        <v>3</v>
      </c>
      <c r="F445" s="8">
        <f t="shared" si="9"/>
        <v>1.6392264308773689E-4</v>
      </c>
    </row>
    <row r="446" spans="1:6" hidden="1" outlineLevel="1" x14ac:dyDescent="0.25">
      <c r="A446">
        <v>441</v>
      </c>
      <c r="B446" s="1">
        <v>54062</v>
      </c>
      <c r="C446" t="s">
        <v>503</v>
      </c>
      <c r="D446" s="2">
        <v>166607</v>
      </c>
      <c r="E446" t="s">
        <v>3</v>
      </c>
      <c r="F446" s="8">
        <f t="shared" si="9"/>
        <v>1.6391772379491622E-4</v>
      </c>
    </row>
    <row r="447" spans="1:6" hidden="1" outlineLevel="1" x14ac:dyDescent="0.25">
      <c r="A447">
        <v>442</v>
      </c>
      <c r="B447" s="1">
        <v>58180</v>
      </c>
      <c r="C447" t="s">
        <v>504</v>
      </c>
      <c r="D447" s="2">
        <v>165389.46</v>
      </c>
      <c r="E447" t="s">
        <v>3</v>
      </c>
      <c r="F447" s="8">
        <f t="shared" si="9"/>
        <v>1.6271983663873873E-4</v>
      </c>
    </row>
    <row r="448" spans="1:6" hidden="1" outlineLevel="1" x14ac:dyDescent="0.25">
      <c r="A448">
        <v>443</v>
      </c>
      <c r="B448" s="1">
        <v>50751</v>
      </c>
      <c r="C448" t="s">
        <v>505</v>
      </c>
      <c r="D448" s="2">
        <v>165379.78</v>
      </c>
      <c r="E448" t="s">
        <v>3</v>
      </c>
      <c r="F448" s="8">
        <f t="shared" si="9"/>
        <v>1.6271031288783792E-4</v>
      </c>
    </row>
    <row r="449" spans="1:6" hidden="1" outlineLevel="1" x14ac:dyDescent="0.25">
      <c r="A449">
        <v>444</v>
      </c>
      <c r="B449" s="1">
        <v>59784</v>
      </c>
      <c r="C449" t="s">
        <v>506</v>
      </c>
      <c r="D449" s="2">
        <v>164905</v>
      </c>
      <c r="E449" t="s">
        <v>3</v>
      </c>
      <c r="F449" s="8">
        <f t="shared" si="9"/>
        <v>1.6224319651875769E-4</v>
      </c>
    </row>
    <row r="450" spans="1:6" hidden="1" outlineLevel="1" x14ac:dyDescent="0.25">
      <c r="A450">
        <v>445</v>
      </c>
      <c r="B450" s="1">
        <v>53763</v>
      </c>
      <c r="C450" t="s">
        <v>507</v>
      </c>
      <c r="D450" s="2">
        <v>164427</v>
      </c>
      <c r="E450" t="s">
        <v>3</v>
      </c>
      <c r="F450" s="8">
        <f t="shared" si="9"/>
        <v>1.6177291212510092E-4</v>
      </c>
    </row>
    <row r="451" spans="1:6" hidden="1" outlineLevel="1" x14ac:dyDescent="0.25">
      <c r="A451">
        <v>446</v>
      </c>
      <c r="B451" s="1">
        <v>55565</v>
      </c>
      <c r="C451" t="s">
        <v>508</v>
      </c>
      <c r="D451" s="2">
        <v>163955</v>
      </c>
      <c r="E451" t="s">
        <v>3</v>
      </c>
      <c r="F451" s="8">
        <f t="shared" si="9"/>
        <v>1.61308530882829E-4</v>
      </c>
    </row>
    <row r="452" spans="1:6" hidden="1" outlineLevel="1" x14ac:dyDescent="0.25">
      <c r="A452">
        <v>447</v>
      </c>
      <c r="B452" s="1">
        <v>59324</v>
      </c>
      <c r="C452" t="s">
        <v>509</v>
      </c>
      <c r="D452" s="2">
        <v>163082</v>
      </c>
      <c r="E452" t="s">
        <v>3</v>
      </c>
      <c r="F452" s="8">
        <f t="shared" si="9"/>
        <v>1.6044962235633873E-4</v>
      </c>
    </row>
    <row r="453" spans="1:6" hidden="1" outlineLevel="1" x14ac:dyDescent="0.25">
      <c r="A453">
        <v>448</v>
      </c>
      <c r="B453" s="1">
        <v>52428</v>
      </c>
      <c r="C453" t="s">
        <v>510</v>
      </c>
      <c r="D453" s="2">
        <v>162595</v>
      </c>
      <c r="E453" t="s">
        <v>3</v>
      </c>
      <c r="F453" s="8">
        <f t="shared" si="9"/>
        <v>1.5997048323560477E-4</v>
      </c>
    </row>
    <row r="454" spans="1:6" hidden="1" outlineLevel="1" x14ac:dyDescent="0.25">
      <c r="A454">
        <v>449</v>
      </c>
      <c r="B454" s="1" t="s">
        <v>511</v>
      </c>
      <c r="C454" t="s">
        <v>512</v>
      </c>
      <c r="D454" s="2">
        <v>162497</v>
      </c>
      <c r="E454" t="s">
        <v>3</v>
      </c>
      <c r="F454" s="8">
        <f t="shared" si="9"/>
        <v>1.5987406509631948E-4</v>
      </c>
    </row>
    <row r="455" spans="1:6" hidden="1" outlineLevel="1" x14ac:dyDescent="0.25">
      <c r="A455">
        <v>450</v>
      </c>
      <c r="B455" s="1" t="s">
        <v>513</v>
      </c>
      <c r="C455" t="s">
        <v>514</v>
      </c>
      <c r="D455" s="2">
        <v>162253.29999999999</v>
      </c>
      <c r="E455" t="s">
        <v>3</v>
      </c>
      <c r="F455" s="8">
        <f t="shared" ref="F455:F518" si="10">D455/$D$1783</f>
        <v>1.5963429876423966E-4</v>
      </c>
    </row>
    <row r="456" spans="1:6" hidden="1" outlineLevel="1" x14ac:dyDescent="0.25">
      <c r="A456">
        <v>451</v>
      </c>
      <c r="B456" s="1">
        <v>54126</v>
      </c>
      <c r="C456" t="s">
        <v>515</v>
      </c>
      <c r="D456" s="2">
        <v>162140</v>
      </c>
      <c r="E456" t="s">
        <v>3</v>
      </c>
      <c r="F456" s="8">
        <f t="shared" si="10"/>
        <v>1.5952282758892314E-4</v>
      </c>
    </row>
    <row r="457" spans="1:6" hidden="1" outlineLevel="1" x14ac:dyDescent="0.25">
      <c r="A457">
        <v>452</v>
      </c>
      <c r="B457" s="1" t="s">
        <v>516</v>
      </c>
      <c r="C457" t="s">
        <v>517</v>
      </c>
      <c r="D457" s="2">
        <v>161988</v>
      </c>
      <c r="E457" t="s">
        <v>3</v>
      </c>
      <c r="F457" s="8">
        <f t="shared" si="10"/>
        <v>1.5937328108717454E-4</v>
      </c>
    </row>
    <row r="458" spans="1:6" hidden="1" outlineLevel="1" x14ac:dyDescent="0.25">
      <c r="A458">
        <v>453</v>
      </c>
      <c r="B458" s="1">
        <v>52347</v>
      </c>
      <c r="C458" t="s">
        <v>518</v>
      </c>
      <c r="D458" s="2">
        <v>160930</v>
      </c>
      <c r="E458" t="s">
        <v>3</v>
      </c>
      <c r="F458" s="8">
        <f t="shared" si="10"/>
        <v>1.5833235872631923E-4</v>
      </c>
    </row>
    <row r="459" spans="1:6" hidden="1" outlineLevel="1" x14ac:dyDescent="0.25">
      <c r="A459">
        <v>454</v>
      </c>
      <c r="B459" s="1">
        <v>59663</v>
      </c>
      <c r="C459" t="s">
        <v>519</v>
      </c>
      <c r="D459" s="2">
        <v>159950</v>
      </c>
      <c r="E459" t="s">
        <v>3</v>
      </c>
      <c r="F459" s="8">
        <f t="shared" si="10"/>
        <v>1.5736817733346648E-4</v>
      </c>
    </row>
    <row r="460" spans="1:6" hidden="1" outlineLevel="1" x14ac:dyDescent="0.25">
      <c r="A460">
        <v>455</v>
      </c>
      <c r="B460" s="1">
        <v>50675</v>
      </c>
      <c r="C460" t="s">
        <v>520</v>
      </c>
      <c r="D460" s="2">
        <v>159202</v>
      </c>
      <c r="E460" t="s">
        <v>3</v>
      </c>
      <c r="F460" s="8">
        <f t="shared" si="10"/>
        <v>1.5663225112749315E-4</v>
      </c>
    </row>
    <row r="461" spans="1:6" hidden="1" outlineLevel="1" x14ac:dyDescent="0.25">
      <c r="A461">
        <v>456</v>
      </c>
      <c r="B461" s="1">
        <v>51662</v>
      </c>
      <c r="C461" t="s">
        <v>521</v>
      </c>
      <c r="D461" s="2">
        <v>156919</v>
      </c>
      <c r="E461" t="s">
        <v>3</v>
      </c>
      <c r="F461" s="8">
        <f t="shared" si="10"/>
        <v>1.5438610202557192E-4</v>
      </c>
    </row>
    <row r="462" spans="1:6" hidden="1" outlineLevel="1" x14ac:dyDescent="0.25">
      <c r="A462">
        <v>457</v>
      </c>
      <c r="B462" s="1" t="s">
        <v>522</v>
      </c>
      <c r="C462" t="s">
        <v>523</v>
      </c>
      <c r="D462" s="2">
        <v>155777.82</v>
      </c>
      <c r="E462" t="s">
        <v>3</v>
      </c>
      <c r="F462" s="8">
        <f t="shared" si="10"/>
        <v>1.5326334230935182E-4</v>
      </c>
    </row>
    <row r="463" spans="1:6" hidden="1" outlineLevel="1" x14ac:dyDescent="0.25">
      <c r="A463">
        <v>458</v>
      </c>
      <c r="B463" s="1">
        <v>55175</v>
      </c>
      <c r="C463" t="s">
        <v>524</v>
      </c>
      <c r="D463" s="2">
        <v>155624</v>
      </c>
      <c r="E463" t="s">
        <v>3</v>
      </c>
      <c r="F463" s="8">
        <f t="shared" si="10"/>
        <v>1.5311200518501649E-4</v>
      </c>
    </row>
    <row r="464" spans="1:6" hidden="1" outlineLevel="1" x14ac:dyDescent="0.25">
      <c r="A464">
        <v>459</v>
      </c>
      <c r="B464" s="1">
        <v>58636</v>
      </c>
      <c r="C464" t="s">
        <v>525</v>
      </c>
      <c r="D464" s="2">
        <v>155224</v>
      </c>
      <c r="E464" t="s">
        <v>3</v>
      </c>
      <c r="F464" s="8">
        <f t="shared" si="10"/>
        <v>1.5271846175936231E-4</v>
      </c>
    </row>
    <row r="465" spans="1:6" hidden="1" outlineLevel="1" x14ac:dyDescent="0.25">
      <c r="A465">
        <v>460</v>
      </c>
      <c r="B465" s="1">
        <v>56862</v>
      </c>
      <c r="C465" t="s">
        <v>526</v>
      </c>
      <c r="D465" s="2">
        <v>153670</v>
      </c>
      <c r="E465" t="s">
        <v>3</v>
      </c>
      <c r="F465" s="8">
        <f t="shared" si="10"/>
        <v>1.511895455506958E-4</v>
      </c>
    </row>
    <row r="466" spans="1:6" hidden="1" outlineLevel="1" x14ac:dyDescent="0.25">
      <c r="A466">
        <v>461</v>
      </c>
      <c r="B466" s="1">
        <v>50803</v>
      </c>
      <c r="C466" t="s">
        <v>527</v>
      </c>
      <c r="D466" s="2">
        <v>153283</v>
      </c>
      <c r="E466" t="s">
        <v>3</v>
      </c>
      <c r="F466" s="8">
        <f t="shared" si="10"/>
        <v>1.5080879228637539E-4</v>
      </c>
    </row>
    <row r="467" spans="1:6" hidden="1" outlineLevel="1" x14ac:dyDescent="0.25">
      <c r="A467">
        <v>462</v>
      </c>
      <c r="B467" s="1">
        <v>57210</v>
      </c>
      <c r="C467" t="s">
        <v>528</v>
      </c>
      <c r="D467" s="2">
        <v>153254</v>
      </c>
      <c r="E467" t="s">
        <v>3</v>
      </c>
      <c r="F467" s="8">
        <f t="shared" si="10"/>
        <v>1.5078026038801545E-4</v>
      </c>
    </row>
    <row r="468" spans="1:6" hidden="1" outlineLevel="1" x14ac:dyDescent="0.25">
      <c r="A468">
        <v>463</v>
      </c>
      <c r="B468" s="1" t="s">
        <v>529</v>
      </c>
      <c r="C468" t="s">
        <v>530</v>
      </c>
      <c r="D468" s="2">
        <v>152111</v>
      </c>
      <c r="E468" t="s">
        <v>3</v>
      </c>
      <c r="F468" s="8">
        <f t="shared" si="10"/>
        <v>1.4965571004920864E-4</v>
      </c>
    </row>
    <row r="469" spans="1:6" hidden="1" outlineLevel="1" x14ac:dyDescent="0.25">
      <c r="A469">
        <v>464</v>
      </c>
      <c r="B469" s="1">
        <v>53971</v>
      </c>
      <c r="C469" t="s">
        <v>531</v>
      </c>
      <c r="D469" s="2">
        <v>152054</v>
      </c>
      <c r="E469" t="s">
        <v>3</v>
      </c>
      <c r="F469" s="8">
        <f t="shared" si="10"/>
        <v>1.495996301110529E-4</v>
      </c>
    </row>
    <row r="470" spans="1:6" hidden="1" outlineLevel="1" x14ac:dyDescent="0.25">
      <c r="A470">
        <v>465</v>
      </c>
      <c r="B470" s="1">
        <v>50776</v>
      </c>
      <c r="C470" t="s">
        <v>532</v>
      </c>
      <c r="D470" s="2">
        <v>151819.76999999999</v>
      </c>
      <c r="E470" t="s">
        <v>3</v>
      </c>
      <c r="F470" s="8">
        <f t="shared" si="10"/>
        <v>1.4936918091957546E-4</v>
      </c>
    </row>
    <row r="471" spans="1:6" hidden="1" outlineLevel="1" x14ac:dyDescent="0.25">
      <c r="A471">
        <v>466</v>
      </c>
      <c r="B471" s="1">
        <v>53236</v>
      </c>
      <c r="C471" t="s">
        <v>533</v>
      </c>
      <c r="D471" s="2">
        <v>151119.20000000001</v>
      </c>
      <c r="E471" t="s">
        <v>3</v>
      </c>
      <c r="F471" s="8">
        <f t="shared" si="10"/>
        <v>1.4867991912529909E-4</v>
      </c>
    </row>
    <row r="472" spans="1:6" hidden="1" outlineLevel="1" x14ac:dyDescent="0.25">
      <c r="A472">
        <v>467</v>
      </c>
      <c r="B472" s="1">
        <v>50282</v>
      </c>
      <c r="C472" t="s">
        <v>534</v>
      </c>
      <c r="D472" s="2">
        <v>149303</v>
      </c>
      <c r="E472" t="s">
        <v>3</v>
      </c>
      <c r="F472" s="8">
        <f t="shared" si="10"/>
        <v>1.4689303520111626E-4</v>
      </c>
    </row>
    <row r="473" spans="1:6" hidden="1" outlineLevel="1" x14ac:dyDescent="0.25">
      <c r="A473">
        <v>468</v>
      </c>
      <c r="B473" s="1" t="s">
        <v>535</v>
      </c>
      <c r="C473" t="s">
        <v>536</v>
      </c>
      <c r="D473" s="2">
        <v>149037</v>
      </c>
      <c r="E473" t="s">
        <v>3</v>
      </c>
      <c r="F473" s="8">
        <f t="shared" si="10"/>
        <v>1.4663132882305623E-4</v>
      </c>
    </row>
    <row r="474" spans="1:6" hidden="1" outlineLevel="1" x14ac:dyDescent="0.25">
      <c r="A474">
        <v>469</v>
      </c>
      <c r="B474" s="1">
        <v>52758</v>
      </c>
      <c r="C474" t="s">
        <v>537</v>
      </c>
      <c r="D474" s="2">
        <v>148574.72</v>
      </c>
      <c r="E474" t="s">
        <v>3</v>
      </c>
      <c r="F474" s="8">
        <f t="shared" si="10"/>
        <v>1.461765106860277E-4</v>
      </c>
    </row>
    <row r="475" spans="1:6" hidden="1" outlineLevel="1" x14ac:dyDescent="0.25">
      <c r="A475">
        <v>470</v>
      </c>
      <c r="B475" s="1">
        <v>51945</v>
      </c>
      <c r="C475" t="s">
        <v>538</v>
      </c>
      <c r="D475" s="2">
        <v>147660</v>
      </c>
      <c r="E475" t="s">
        <v>3</v>
      </c>
      <c r="F475" s="8">
        <f t="shared" si="10"/>
        <v>1.4527655558024171E-4</v>
      </c>
    </row>
    <row r="476" spans="1:6" hidden="1" outlineLevel="1" x14ac:dyDescent="0.25">
      <c r="A476">
        <v>471</v>
      </c>
      <c r="B476" s="1">
        <v>54063</v>
      </c>
      <c r="C476" t="s">
        <v>539</v>
      </c>
      <c r="D476" s="2">
        <v>147432.57</v>
      </c>
      <c r="E476" t="s">
        <v>3</v>
      </c>
      <c r="F476" s="8">
        <f t="shared" si="10"/>
        <v>1.4505279662700037E-4</v>
      </c>
    </row>
    <row r="477" spans="1:6" hidden="1" outlineLevel="1" x14ac:dyDescent="0.25">
      <c r="A477">
        <v>472</v>
      </c>
      <c r="B477" s="1">
        <v>59389</v>
      </c>
      <c r="C477" t="s">
        <v>540</v>
      </c>
      <c r="D477" s="2">
        <v>147402.20000000001</v>
      </c>
      <c r="E477" t="s">
        <v>3</v>
      </c>
      <c r="F477" s="8">
        <f t="shared" si="10"/>
        <v>1.450229168424076E-4</v>
      </c>
    </row>
    <row r="478" spans="1:6" hidden="1" outlineLevel="1" x14ac:dyDescent="0.25">
      <c r="A478">
        <v>473</v>
      </c>
      <c r="B478" s="1">
        <v>55319</v>
      </c>
      <c r="C478" t="s">
        <v>541</v>
      </c>
      <c r="D478" s="2">
        <v>146892</v>
      </c>
      <c r="E478" t="s">
        <v>3</v>
      </c>
      <c r="F478" s="8">
        <f t="shared" si="10"/>
        <v>1.4452095220298568E-4</v>
      </c>
    </row>
    <row r="479" spans="1:6" hidden="1" outlineLevel="1" x14ac:dyDescent="0.25">
      <c r="A479">
        <v>474</v>
      </c>
      <c r="B479" s="1">
        <v>50894</v>
      </c>
      <c r="C479" t="s">
        <v>542</v>
      </c>
      <c r="D479" s="2">
        <v>145800</v>
      </c>
      <c r="E479" t="s">
        <v>3</v>
      </c>
      <c r="F479" s="8">
        <f t="shared" si="10"/>
        <v>1.4344657865094976E-4</v>
      </c>
    </row>
    <row r="480" spans="1:6" hidden="1" outlineLevel="1" x14ac:dyDescent="0.25">
      <c r="A480">
        <v>475</v>
      </c>
      <c r="B480" s="1">
        <v>54072</v>
      </c>
      <c r="C480" t="s">
        <v>543</v>
      </c>
      <c r="D480" s="2">
        <v>145479</v>
      </c>
      <c r="E480" t="s">
        <v>3</v>
      </c>
      <c r="F480" s="8">
        <f t="shared" si="10"/>
        <v>1.4313076005186226E-4</v>
      </c>
    </row>
    <row r="481" spans="1:6" hidden="1" outlineLevel="1" x14ac:dyDescent="0.25">
      <c r="A481">
        <v>476</v>
      </c>
      <c r="B481" s="1">
        <v>52844</v>
      </c>
      <c r="C481" t="s">
        <v>544</v>
      </c>
      <c r="D481" s="2">
        <v>144643</v>
      </c>
      <c r="E481" t="s">
        <v>3</v>
      </c>
      <c r="F481" s="8">
        <f t="shared" si="10"/>
        <v>1.4230825429224504E-4</v>
      </c>
    </row>
    <row r="482" spans="1:6" hidden="1" outlineLevel="1" x14ac:dyDescent="0.25">
      <c r="A482">
        <v>477</v>
      </c>
      <c r="B482" s="1">
        <v>59593</v>
      </c>
      <c r="C482" t="s">
        <v>545</v>
      </c>
      <c r="D482" s="2">
        <v>143988</v>
      </c>
      <c r="E482" t="s">
        <v>3</v>
      </c>
      <c r="F482" s="8">
        <f t="shared" si="10"/>
        <v>1.416638269327363E-4</v>
      </c>
    </row>
    <row r="483" spans="1:6" hidden="1" outlineLevel="1" x14ac:dyDescent="0.25">
      <c r="A483">
        <v>478</v>
      </c>
      <c r="B483" s="1">
        <v>50805</v>
      </c>
      <c r="C483" t="s">
        <v>546</v>
      </c>
      <c r="D483" s="2">
        <v>143897.84</v>
      </c>
      <c r="E483" t="s">
        <v>3</v>
      </c>
      <c r="F483" s="8">
        <f t="shared" si="10"/>
        <v>1.4157512224459385E-4</v>
      </c>
    </row>
    <row r="484" spans="1:6" hidden="1" outlineLevel="1" x14ac:dyDescent="0.25">
      <c r="A484">
        <v>479</v>
      </c>
      <c r="B484" s="1" t="s">
        <v>547</v>
      </c>
      <c r="C484" t="s">
        <v>548</v>
      </c>
      <c r="D484" s="2">
        <v>143893</v>
      </c>
      <c r="E484" t="s">
        <v>3</v>
      </c>
      <c r="F484" s="8">
        <f t="shared" si="10"/>
        <v>1.4157036036914345E-4</v>
      </c>
    </row>
    <row r="485" spans="1:6" hidden="1" outlineLevel="1" x14ac:dyDescent="0.25">
      <c r="A485">
        <v>480</v>
      </c>
      <c r="B485" s="1" t="s">
        <v>549</v>
      </c>
      <c r="C485" t="s">
        <v>550</v>
      </c>
      <c r="D485" s="2">
        <v>143836</v>
      </c>
      <c r="E485" t="s">
        <v>3</v>
      </c>
      <c r="F485" s="8">
        <f t="shared" si="10"/>
        <v>1.415142804309877E-4</v>
      </c>
    </row>
    <row r="486" spans="1:6" hidden="1" outlineLevel="1" x14ac:dyDescent="0.25">
      <c r="A486">
        <v>481</v>
      </c>
      <c r="B486" s="1" t="s">
        <v>551</v>
      </c>
      <c r="C486" t="s">
        <v>552</v>
      </c>
      <c r="D486" s="2">
        <v>143312</v>
      </c>
      <c r="E486" t="s">
        <v>3</v>
      </c>
      <c r="F486" s="8">
        <f t="shared" si="10"/>
        <v>1.4099873854338073E-4</v>
      </c>
    </row>
    <row r="487" spans="1:6" hidden="1" outlineLevel="1" x14ac:dyDescent="0.25">
      <c r="A487">
        <v>482</v>
      </c>
      <c r="B487" s="1">
        <v>51576</v>
      </c>
      <c r="C487" t="s">
        <v>553</v>
      </c>
      <c r="D487" s="2">
        <v>141439</v>
      </c>
      <c r="E487" t="s">
        <v>3</v>
      </c>
      <c r="F487" s="8">
        <f t="shared" si="10"/>
        <v>1.3915597145275504E-4</v>
      </c>
    </row>
    <row r="488" spans="1:6" hidden="1" outlineLevel="1" x14ac:dyDescent="0.25">
      <c r="A488">
        <v>483</v>
      </c>
      <c r="B488" s="1">
        <v>50170</v>
      </c>
      <c r="C488" t="s">
        <v>554</v>
      </c>
      <c r="D488" s="2">
        <v>140748.60999999999</v>
      </c>
      <c r="E488" t="s">
        <v>3</v>
      </c>
      <c r="F488" s="8">
        <f t="shared" si="10"/>
        <v>1.3847672533866154E-4</v>
      </c>
    </row>
    <row r="489" spans="1:6" hidden="1" outlineLevel="1" x14ac:dyDescent="0.25">
      <c r="A489">
        <v>484</v>
      </c>
      <c r="B489" s="1">
        <v>53799</v>
      </c>
      <c r="C489" t="s">
        <v>555</v>
      </c>
      <c r="D489" s="2">
        <v>140490</v>
      </c>
      <c r="E489" t="s">
        <v>3</v>
      </c>
      <c r="F489" s="8">
        <f t="shared" si="10"/>
        <v>1.3822228967539046E-4</v>
      </c>
    </row>
    <row r="490" spans="1:6" hidden="1" outlineLevel="1" x14ac:dyDescent="0.25">
      <c r="A490">
        <v>485</v>
      </c>
      <c r="B490" s="1">
        <v>57077</v>
      </c>
      <c r="C490" t="s">
        <v>556</v>
      </c>
      <c r="D490" s="2">
        <v>140263</v>
      </c>
      <c r="E490" t="s">
        <v>3</v>
      </c>
      <c r="F490" s="8">
        <f t="shared" si="10"/>
        <v>1.3799895378133173E-4</v>
      </c>
    </row>
    <row r="491" spans="1:6" hidden="1" outlineLevel="1" x14ac:dyDescent="0.25">
      <c r="A491">
        <v>486</v>
      </c>
      <c r="B491" s="1" t="s">
        <v>557</v>
      </c>
      <c r="C491" t="s">
        <v>558</v>
      </c>
      <c r="D491" s="2">
        <v>139876.79999999999</v>
      </c>
      <c r="E491" t="s">
        <v>3</v>
      </c>
      <c r="F491" s="8">
        <f t="shared" si="10"/>
        <v>1.3761898760386259E-4</v>
      </c>
    </row>
    <row r="492" spans="1:6" hidden="1" outlineLevel="1" x14ac:dyDescent="0.25">
      <c r="A492">
        <v>487</v>
      </c>
      <c r="B492" s="1">
        <v>52987</v>
      </c>
      <c r="C492" t="s">
        <v>559</v>
      </c>
      <c r="D492" s="2">
        <v>139755</v>
      </c>
      <c r="E492" t="s">
        <v>3</v>
      </c>
      <c r="F492" s="8">
        <f t="shared" si="10"/>
        <v>1.3749915363075091E-4</v>
      </c>
    </row>
    <row r="493" spans="1:6" hidden="1" outlineLevel="1" x14ac:dyDescent="0.25">
      <c r="A493">
        <v>488</v>
      </c>
      <c r="B493" s="1">
        <v>53813</v>
      </c>
      <c r="C493" t="s">
        <v>560</v>
      </c>
      <c r="D493" s="2">
        <v>139206</v>
      </c>
      <c r="E493" t="s">
        <v>3</v>
      </c>
      <c r="F493" s="8">
        <f t="shared" si="10"/>
        <v>1.3695901527904054E-4</v>
      </c>
    </row>
    <row r="494" spans="1:6" hidden="1" outlineLevel="1" x14ac:dyDescent="0.25">
      <c r="A494">
        <v>489</v>
      </c>
      <c r="B494" s="1" t="s">
        <v>561</v>
      </c>
      <c r="C494" t="s">
        <v>562</v>
      </c>
      <c r="D494" s="2">
        <v>139112</v>
      </c>
      <c r="E494" t="s">
        <v>3</v>
      </c>
      <c r="F494" s="8">
        <f t="shared" si="10"/>
        <v>1.368665325740118E-4</v>
      </c>
    </row>
    <row r="495" spans="1:6" hidden="1" outlineLevel="1" x14ac:dyDescent="0.25">
      <c r="A495">
        <v>490</v>
      </c>
      <c r="B495" s="1">
        <v>53605</v>
      </c>
      <c r="C495" t="s">
        <v>563</v>
      </c>
      <c r="D495" s="2">
        <v>138061</v>
      </c>
      <c r="E495" t="s">
        <v>3</v>
      </c>
      <c r="F495" s="8">
        <f t="shared" si="10"/>
        <v>1.3583249722310545E-4</v>
      </c>
    </row>
    <row r="496" spans="1:6" hidden="1" outlineLevel="1" x14ac:dyDescent="0.25">
      <c r="A496">
        <v>491</v>
      </c>
      <c r="B496" s="1">
        <v>56604</v>
      </c>
      <c r="C496" t="s">
        <v>564</v>
      </c>
      <c r="D496" s="2">
        <v>137378</v>
      </c>
      <c r="E496" t="s">
        <v>3</v>
      </c>
      <c r="F496" s="8">
        <f t="shared" si="10"/>
        <v>1.3516052182380094E-4</v>
      </c>
    </row>
    <row r="497" spans="1:6" hidden="1" outlineLevel="1" x14ac:dyDescent="0.25">
      <c r="A497">
        <v>492</v>
      </c>
      <c r="B497" s="1">
        <v>56620</v>
      </c>
      <c r="C497" t="s">
        <v>565</v>
      </c>
      <c r="D497" s="2">
        <v>137150</v>
      </c>
      <c r="E497" t="s">
        <v>3</v>
      </c>
      <c r="F497" s="8">
        <f t="shared" si="10"/>
        <v>1.3493620207117804E-4</v>
      </c>
    </row>
    <row r="498" spans="1:6" hidden="1" outlineLevel="1" x14ac:dyDescent="0.25">
      <c r="A498">
        <v>493</v>
      </c>
      <c r="B498" s="1">
        <v>53072</v>
      </c>
      <c r="C498" t="s">
        <v>566</v>
      </c>
      <c r="D498" s="2">
        <v>135838.42000000001</v>
      </c>
      <c r="E498" t="s">
        <v>3</v>
      </c>
      <c r="F498" s="8">
        <f t="shared" si="10"/>
        <v>1.3364579285562927E-4</v>
      </c>
    </row>
    <row r="499" spans="1:6" hidden="1" outlineLevel="1" x14ac:dyDescent="0.25">
      <c r="A499">
        <v>494</v>
      </c>
      <c r="B499" s="1">
        <v>58552</v>
      </c>
      <c r="C499" t="s">
        <v>567</v>
      </c>
      <c r="D499" s="2">
        <v>135564</v>
      </c>
      <c r="E499" t="s">
        <v>3</v>
      </c>
      <c r="F499" s="8">
        <f t="shared" si="10"/>
        <v>1.333758023884592E-4</v>
      </c>
    </row>
    <row r="500" spans="1:6" hidden="1" outlineLevel="1" x14ac:dyDescent="0.25">
      <c r="A500">
        <v>495</v>
      </c>
      <c r="B500" s="1">
        <v>55943</v>
      </c>
      <c r="C500" t="s">
        <v>568</v>
      </c>
      <c r="D500" s="2">
        <v>134979.57</v>
      </c>
      <c r="E500" t="s">
        <v>3</v>
      </c>
      <c r="F500" s="8">
        <f t="shared" si="10"/>
        <v>1.3280080592782152E-4</v>
      </c>
    </row>
    <row r="501" spans="1:6" hidden="1" outlineLevel="1" x14ac:dyDescent="0.25">
      <c r="A501">
        <v>496</v>
      </c>
      <c r="B501" s="1">
        <v>55515</v>
      </c>
      <c r="C501" t="s">
        <v>569</v>
      </c>
      <c r="D501" s="2">
        <v>133721.51</v>
      </c>
      <c r="E501" t="s">
        <v>3</v>
      </c>
      <c r="F501" s="8">
        <f t="shared" si="10"/>
        <v>1.3156305282262528E-4</v>
      </c>
    </row>
    <row r="502" spans="1:6" hidden="1" outlineLevel="1" x14ac:dyDescent="0.25">
      <c r="A502">
        <v>497</v>
      </c>
      <c r="B502" s="1">
        <v>52646</v>
      </c>
      <c r="C502" t="s">
        <v>570</v>
      </c>
      <c r="D502" s="2">
        <v>132229</v>
      </c>
      <c r="E502" t="s">
        <v>3</v>
      </c>
      <c r="F502" s="8">
        <f t="shared" si="10"/>
        <v>1.3009463407706747E-4</v>
      </c>
    </row>
    <row r="503" spans="1:6" hidden="1" outlineLevel="1" x14ac:dyDescent="0.25">
      <c r="A503">
        <v>498</v>
      </c>
      <c r="B503" s="1">
        <v>59868</v>
      </c>
      <c r="C503" t="s">
        <v>571</v>
      </c>
      <c r="D503" s="2">
        <v>131761</v>
      </c>
      <c r="E503" t="s">
        <v>3</v>
      </c>
      <c r="F503" s="8">
        <f t="shared" si="10"/>
        <v>1.2963418826905207E-4</v>
      </c>
    </row>
    <row r="504" spans="1:6" hidden="1" outlineLevel="1" x14ac:dyDescent="0.25">
      <c r="A504">
        <v>499</v>
      </c>
      <c r="B504" s="1">
        <v>53992</v>
      </c>
      <c r="C504" t="s">
        <v>572</v>
      </c>
      <c r="D504" s="2">
        <v>131079</v>
      </c>
      <c r="E504" t="s">
        <v>3</v>
      </c>
      <c r="F504" s="8">
        <f t="shared" si="10"/>
        <v>1.2896319672831168E-4</v>
      </c>
    </row>
    <row r="505" spans="1:6" hidden="1" outlineLevel="1" x14ac:dyDescent="0.25">
      <c r="A505">
        <v>500</v>
      </c>
      <c r="B505" s="1">
        <v>54064</v>
      </c>
      <c r="C505" t="s">
        <v>573</v>
      </c>
      <c r="D505" s="2">
        <v>128925</v>
      </c>
      <c r="E505" t="s">
        <v>3</v>
      </c>
      <c r="F505" s="8">
        <f t="shared" si="10"/>
        <v>1.2684396538116392E-4</v>
      </c>
    </row>
    <row r="506" spans="1:6" hidden="1" outlineLevel="1" x14ac:dyDescent="0.25">
      <c r="A506">
        <v>501</v>
      </c>
      <c r="B506" s="1">
        <v>54232</v>
      </c>
      <c r="C506" t="s">
        <v>574</v>
      </c>
      <c r="D506" s="2">
        <v>128788</v>
      </c>
      <c r="E506" t="s">
        <v>3</v>
      </c>
      <c r="F506" s="8">
        <f t="shared" si="10"/>
        <v>1.2670917675787735E-4</v>
      </c>
    </row>
    <row r="507" spans="1:6" hidden="1" outlineLevel="1" x14ac:dyDescent="0.25">
      <c r="A507">
        <v>502</v>
      </c>
      <c r="B507" s="1">
        <v>55425</v>
      </c>
      <c r="C507" t="s">
        <v>575</v>
      </c>
      <c r="D507" s="2">
        <v>128665</v>
      </c>
      <c r="E507" t="s">
        <v>3</v>
      </c>
      <c r="F507" s="8">
        <f t="shared" si="10"/>
        <v>1.2658816215448869E-4</v>
      </c>
    </row>
    <row r="508" spans="1:6" hidden="1" outlineLevel="1" x14ac:dyDescent="0.25">
      <c r="A508">
        <v>503</v>
      </c>
      <c r="B508" s="1">
        <v>53183</v>
      </c>
      <c r="C508" t="s">
        <v>576</v>
      </c>
      <c r="D508" s="2">
        <v>128575</v>
      </c>
      <c r="E508" t="s">
        <v>3</v>
      </c>
      <c r="F508" s="8">
        <f t="shared" si="10"/>
        <v>1.264996148837165E-4</v>
      </c>
    </row>
    <row r="509" spans="1:6" hidden="1" outlineLevel="1" x14ac:dyDescent="0.25">
      <c r="A509">
        <v>504</v>
      </c>
      <c r="B509" s="1">
        <v>58687</v>
      </c>
      <c r="C509" t="s">
        <v>577</v>
      </c>
      <c r="D509" s="2">
        <v>128545.71</v>
      </c>
      <c r="E509" t="s">
        <v>3</v>
      </c>
      <c r="F509" s="8">
        <f t="shared" si="10"/>
        <v>1.2647079766637298E-4</v>
      </c>
    </row>
    <row r="510" spans="1:6" hidden="1" outlineLevel="1" x14ac:dyDescent="0.25">
      <c r="A510">
        <v>505</v>
      </c>
      <c r="B510" s="1">
        <v>54144</v>
      </c>
      <c r="C510" t="s">
        <v>578</v>
      </c>
      <c r="D510" s="2">
        <v>128072</v>
      </c>
      <c r="E510" t="s">
        <v>3</v>
      </c>
      <c r="F510" s="8">
        <f t="shared" si="10"/>
        <v>1.2600473402595637E-4</v>
      </c>
    </row>
    <row r="511" spans="1:6" hidden="1" outlineLevel="1" x14ac:dyDescent="0.25">
      <c r="A511">
        <v>506</v>
      </c>
      <c r="B511" s="1">
        <v>59513</v>
      </c>
      <c r="C511" t="s">
        <v>579</v>
      </c>
      <c r="D511" s="2">
        <v>127572.28</v>
      </c>
      <c r="E511" t="s">
        <v>3</v>
      </c>
      <c r="F511" s="8">
        <f t="shared" si="10"/>
        <v>1.2551308022428658E-4</v>
      </c>
    </row>
    <row r="512" spans="1:6" hidden="1" outlineLevel="1" x14ac:dyDescent="0.25">
      <c r="A512">
        <v>507</v>
      </c>
      <c r="B512" s="1">
        <v>57644</v>
      </c>
      <c r="C512" t="s">
        <v>580</v>
      </c>
      <c r="D512" s="2">
        <v>127277.48</v>
      </c>
      <c r="E512" t="s">
        <v>3</v>
      </c>
      <c r="F512" s="8">
        <f t="shared" si="10"/>
        <v>1.2522303871957945E-4</v>
      </c>
    </row>
    <row r="513" spans="1:6" hidden="1" outlineLevel="1" x14ac:dyDescent="0.25">
      <c r="A513">
        <v>508</v>
      </c>
      <c r="B513" s="1">
        <v>59197</v>
      </c>
      <c r="C513" t="s">
        <v>581</v>
      </c>
      <c r="D513" s="2">
        <v>127008.41</v>
      </c>
      <c r="E513" t="s">
        <v>3</v>
      </c>
      <c r="F513" s="8">
        <f t="shared" si="10"/>
        <v>1.2495831189572753E-4</v>
      </c>
    </row>
    <row r="514" spans="1:6" hidden="1" outlineLevel="1" x14ac:dyDescent="0.25">
      <c r="A514">
        <v>509</v>
      </c>
      <c r="B514" s="1">
        <v>55610</v>
      </c>
      <c r="C514" t="s">
        <v>582</v>
      </c>
      <c r="D514" s="2">
        <v>126220</v>
      </c>
      <c r="E514" t="s">
        <v>3</v>
      </c>
      <c r="F514" s="8">
        <f t="shared" si="10"/>
        <v>1.241826279651775E-4</v>
      </c>
    </row>
    <row r="515" spans="1:6" hidden="1" outlineLevel="1" x14ac:dyDescent="0.25">
      <c r="A515">
        <v>510</v>
      </c>
      <c r="B515" s="1">
        <v>50880</v>
      </c>
      <c r="C515" t="s">
        <v>583</v>
      </c>
      <c r="D515" s="2">
        <v>126063</v>
      </c>
      <c r="E515" t="s">
        <v>3</v>
      </c>
      <c r="F515" s="8">
        <f t="shared" si="10"/>
        <v>1.2402816217060823E-4</v>
      </c>
    </row>
    <row r="516" spans="1:6" hidden="1" outlineLevel="1" x14ac:dyDescent="0.25">
      <c r="A516">
        <v>511</v>
      </c>
      <c r="B516" s="1">
        <v>53942</v>
      </c>
      <c r="C516" t="s">
        <v>584</v>
      </c>
      <c r="D516" s="2">
        <v>124746.16</v>
      </c>
      <c r="E516" t="s">
        <v>3</v>
      </c>
      <c r="F516" s="8">
        <f t="shared" si="10"/>
        <v>1.227325778590121E-4</v>
      </c>
    </row>
    <row r="517" spans="1:6" hidden="1" outlineLevel="1" x14ac:dyDescent="0.25">
      <c r="A517">
        <v>512</v>
      </c>
      <c r="B517" s="1">
        <v>50812</v>
      </c>
      <c r="C517" t="s">
        <v>585</v>
      </c>
      <c r="D517" s="2">
        <v>124501</v>
      </c>
      <c r="E517" t="s">
        <v>3</v>
      </c>
      <c r="F517" s="8">
        <f t="shared" si="10"/>
        <v>1.2249137509342864E-4</v>
      </c>
    </row>
    <row r="518" spans="1:6" hidden="1" outlineLevel="1" x14ac:dyDescent="0.25">
      <c r="A518">
        <v>513</v>
      </c>
      <c r="B518" s="1" t="s">
        <v>586</v>
      </c>
      <c r="C518" t="s">
        <v>587</v>
      </c>
      <c r="D518" s="2">
        <v>124263</v>
      </c>
      <c r="E518" t="s">
        <v>3</v>
      </c>
      <c r="F518" s="8">
        <f t="shared" si="10"/>
        <v>1.222572167551644E-4</v>
      </c>
    </row>
    <row r="519" spans="1:6" hidden="1" outlineLevel="1" x14ac:dyDescent="0.25">
      <c r="A519">
        <v>514</v>
      </c>
      <c r="B519" s="1">
        <v>53716</v>
      </c>
      <c r="C519" t="s">
        <v>588</v>
      </c>
      <c r="D519" s="2">
        <v>124082</v>
      </c>
      <c r="E519" t="s">
        <v>3</v>
      </c>
      <c r="F519" s="8">
        <f t="shared" ref="F519:F582" si="11">D519/$D$1783</f>
        <v>1.2207913835505588E-4</v>
      </c>
    </row>
    <row r="520" spans="1:6" hidden="1" outlineLevel="1" x14ac:dyDescent="0.25">
      <c r="A520">
        <v>515</v>
      </c>
      <c r="B520" s="1">
        <v>51441</v>
      </c>
      <c r="C520" t="s">
        <v>589</v>
      </c>
      <c r="D520" s="2">
        <v>123947</v>
      </c>
      <c r="E520" t="s">
        <v>3</v>
      </c>
      <c r="F520" s="8">
        <f t="shared" si="11"/>
        <v>1.219463174488976E-4</v>
      </c>
    </row>
    <row r="521" spans="1:6" hidden="1" outlineLevel="1" x14ac:dyDescent="0.25">
      <c r="A521">
        <v>516</v>
      </c>
      <c r="B521" s="1">
        <v>51463</v>
      </c>
      <c r="C521" t="s">
        <v>590</v>
      </c>
      <c r="D521" s="2">
        <v>123756</v>
      </c>
      <c r="E521" t="s">
        <v>3</v>
      </c>
      <c r="F521" s="8">
        <f t="shared" si="11"/>
        <v>1.2175840046314772E-4</v>
      </c>
    </row>
    <row r="522" spans="1:6" hidden="1" outlineLevel="1" x14ac:dyDescent="0.25">
      <c r="A522">
        <v>517</v>
      </c>
      <c r="B522" s="1">
        <v>54214</v>
      </c>
      <c r="C522" t="s">
        <v>591</v>
      </c>
      <c r="D522" s="2">
        <v>123031</v>
      </c>
      <c r="E522" t="s">
        <v>3</v>
      </c>
      <c r="F522" s="8">
        <f t="shared" si="11"/>
        <v>1.2104510300414951E-4</v>
      </c>
    </row>
    <row r="523" spans="1:6" hidden="1" outlineLevel="1" x14ac:dyDescent="0.25">
      <c r="A523">
        <v>518</v>
      </c>
      <c r="B523" s="1">
        <v>52168</v>
      </c>
      <c r="C523" t="s">
        <v>592</v>
      </c>
      <c r="D523" s="2">
        <v>122271</v>
      </c>
      <c r="E523" t="s">
        <v>3</v>
      </c>
      <c r="F523" s="8">
        <f t="shared" si="11"/>
        <v>1.2029737049540656E-4</v>
      </c>
    </row>
    <row r="524" spans="1:6" hidden="1" outlineLevel="1" x14ac:dyDescent="0.25">
      <c r="A524">
        <v>519</v>
      </c>
      <c r="B524" s="1">
        <v>54206</v>
      </c>
      <c r="C524" t="s">
        <v>593</v>
      </c>
      <c r="D524" s="2">
        <v>121942.83</v>
      </c>
      <c r="E524" t="s">
        <v>3</v>
      </c>
      <c r="F524" s="8">
        <f t="shared" si="11"/>
        <v>1.1997449763041424E-4</v>
      </c>
    </row>
    <row r="525" spans="1:6" hidden="1" outlineLevel="1" x14ac:dyDescent="0.25">
      <c r="A525">
        <v>520</v>
      </c>
      <c r="B525" s="1">
        <v>52654</v>
      </c>
      <c r="C525" t="s">
        <v>594</v>
      </c>
      <c r="D525" s="2">
        <v>121850.37</v>
      </c>
      <c r="E525" t="s">
        <v>3</v>
      </c>
      <c r="F525" s="8">
        <f t="shared" si="11"/>
        <v>1.1988353006757427E-4</v>
      </c>
    </row>
    <row r="526" spans="1:6" hidden="1" outlineLevel="1" x14ac:dyDescent="0.25">
      <c r="A526">
        <v>521</v>
      </c>
      <c r="B526" s="1">
        <v>53822</v>
      </c>
      <c r="C526" t="s">
        <v>595</v>
      </c>
      <c r="D526" s="2">
        <v>121000</v>
      </c>
      <c r="E526" t="s">
        <v>3</v>
      </c>
      <c r="F526" s="8">
        <f t="shared" si="11"/>
        <v>1.1904688626039041E-4</v>
      </c>
    </row>
    <row r="527" spans="1:6" hidden="1" outlineLevel="1" x14ac:dyDescent="0.25">
      <c r="A527">
        <v>522</v>
      </c>
      <c r="B527" s="1">
        <v>50016</v>
      </c>
      <c r="C527" t="s">
        <v>596</v>
      </c>
      <c r="D527" s="2">
        <v>120400</v>
      </c>
      <c r="E527" t="s">
        <v>3</v>
      </c>
      <c r="F527" s="8">
        <f t="shared" si="11"/>
        <v>1.1845657112190913E-4</v>
      </c>
    </row>
    <row r="528" spans="1:6" hidden="1" outlineLevel="1" x14ac:dyDescent="0.25">
      <c r="A528">
        <v>523</v>
      </c>
      <c r="B528" s="1">
        <v>53954</v>
      </c>
      <c r="C528" t="s">
        <v>597</v>
      </c>
      <c r="D528" s="2">
        <v>119700</v>
      </c>
      <c r="E528" t="s">
        <v>3</v>
      </c>
      <c r="F528" s="8">
        <f t="shared" si="11"/>
        <v>1.177678701270143E-4</v>
      </c>
    </row>
    <row r="529" spans="1:6" hidden="1" outlineLevel="1" x14ac:dyDescent="0.25">
      <c r="A529">
        <v>524</v>
      </c>
      <c r="B529" s="1">
        <v>55028</v>
      </c>
      <c r="C529" t="s">
        <v>598</v>
      </c>
      <c r="D529" s="2">
        <v>119667</v>
      </c>
      <c r="E529" t="s">
        <v>3</v>
      </c>
      <c r="F529" s="8">
        <f t="shared" si="11"/>
        <v>1.1773540279439784E-4</v>
      </c>
    </row>
    <row r="530" spans="1:6" hidden="1" outlineLevel="1" x14ac:dyDescent="0.25">
      <c r="A530">
        <v>525</v>
      </c>
      <c r="B530" s="1">
        <v>54171</v>
      </c>
      <c r="C530" t="s">
        <v>599</v>
      </c>
      <c r="D530" s="2">
        <v>118551.75</v>
      </c>
      <c r="E530" t="s">
        <v>3</v>
      </c>
      <c r="F530" s="8">
        <f t="shared" si="11"/>
        <v>1.1663815453074576E-4</v>
      </c>
    </row>
    <row r="531" spans="1:6" hidden="1" outlineLevel="1" x14ac:dyDescent="0.25">
      <c r="A531">
        <v>526</v>
      </c>
      <c r="B531" s="1" t="s">
        <v>600</v>
      </c>
      <c r="C531" t="s">
        <v>601</v>
      </c>
      <c r="D531" s="2">
        <v>117804</v>
      </c>
      <c r="E531" t="s">
        <v>3</v>
      </c>
      <c r="F531" s="8">
        <f t="shared" si="11"/>
        <v>1.1590247428941348E-4</v>
      </c>
    </row>
    <row r="532" spans="1:6" hidden="1" outlineLevel="1" x14ac:dyDescent="0.25">
      <c r="A532">
        <v>527</v>
      </c>
      <c r="B532" s="1">
        <v>56062</v>
      </c>
      <c r="C532" t="s">
        <v>602</v>
      </c>
      <c r="D532" s="2">
        <v>116793</v>
      </c>
      <c r="E532" t="s">
        <v>3</v>
      </c>
      <c r="F532" s="8">
        <f t="shared" si="11"/>
        <v>1.1490779328107253E-4</v>
      </c>
    </row>
    <row r="533" spans="1:6" hidden="1" outlineLevel="1" x14ac:dyDescent="0.25">
      <c r="A533">
        <v>528</v>
      </c>
      <c r="B533" s="1">
        <v>52341</v>
      </c>
      <c r="C533" t="s">
        <v>603</v>
      </c>
      <c r="D533" s="2">
        <v>115045.59</v>
      </c>
      <c r="E533" t="s">
        <v>3</v>
      </c>
      <c r="F533" s="8">
        <f t="shared" si="11"/>
        <v>1.1318858898751658E-4</v>
      </c>
    </row>
    <row r="534" spans="1:6" hidden="1" outlineLevel="1" x14ac:dyDescent="0.25">
      <c r="A534">
        <v>529</v>
      </c>
      <c r="B534" s="1" t="s">
        <v>604</v>
      </c>
      <c r="C534" t="s">
        <v>605</v>
      </c>
      <c r="D534" s="2">
        <v>114921.2</v>
      </c>
      <c r="E534" t="s">
        <v>3</v>
      </c>
      <c r="F534" s="8">
        <f t="shared" si="11"/>
        <v>1.1306620682072377E-4</v>
      </c>
    </row>
    <row r="535" spans="1:6" hidden="1" outlineLevel="1" x14ac:dyDescent="0.25">
      <c r="A535">
        <v>530</v>
      </c>
      <c r="B535" s="1">
        <v>50435</v>
      </c>
      <c r="C535" t="s">
        <v>606</v>
      </c>
      <c r="D535" s="2">
        <v>114875.54</v>
      </c>
      <c r="E535" t="s">
        <v>3</v>
      </c>
      <c r="F535" s="8">
        <f t="shared" si="11"/>
        <v>1.1302128383868534E-4</v>
      </c>
    </row>
    <row r="536" spans="1:6" hidden="1" outlineLevel="1" x14ac:dyDescent="0.25">
      <c r="A536">
        <v>531</v>
      </c>
      <c r="B536" s="1">
        <v>53435</v>
      </c>
      <c r="C536" t="s">
        <v>607</v>
      </c>
      <c r="D536" s="2">
        <v>113975.4</v>
      </c>
      <c r="E536" t="s">
        <v>3</v>
      </c>
      <c r="F536" s="8">
        <f t="shared" si="11"/>
        <v>1.1213567339076445E-4</v>
      </c>
    </row>
    <row r="537" spans="1:6" hidden="1" outlineLevel="1" x14ac:dyDescent="0.25">
      <c r="A537">
        <v>532</v>
      </c>
      <c r="B537" s="1" t="s">
        <v>608</v>
      </c>
      <c r="C537" t="s">
        <v>609</v>
      </c>
      <c r="D537" s="2">
        <v>113606</v>
      </c>
      <c r="E537" t="s">
        <v>3</v>
      </c>
      <c r="F537" s="8">
        <f t="shared" si="11"/>
        <v>1.1177223603717283E-4</v>
      </c>
    </row>
    <row r="538" spans="1:6" hidden="1" outlineLevel="1" x14ac:dyDescent="0.25">
      <c r="A538">
        <v>533</v>
      </c>
      <c r="B538" s="1">
        <v>50400</v>
      </c>
      <c r="C538" t="s">
        <v>610</v>
      </c>
      <c r="D538" s="2">
        <v>113502</v>
      </c>
      <c r="E538" t="s">
        <v>3</v>
      </c>
      <c r="F538" s="8">
        <f t="shared" si="11"/>
        <v>1.1166991474650274E-4</v>
      </c>
    </row>
    <row r="539" spans="1:6" hidden="1" outlineLevel="1" x14ac:dyDescent="0.25">
      <c r="A539">
        <v>534</v>
      </c>
      <c r="B539" s="1">
        <v>54220</v>
      </c>
      <c r="C539" t="s">
        <v>611</v>
      </c>
      <c r="D539" s="2">
        <v>113136</v>
      </c>
      <c r="E539" t="s">
        <v>3</v>
      </c>
      <c r="F539" s="8">
        <f t="shared" si="11"/>
        <v>1.1130982251202916E-4</v>
      </c>
    </row>
    <row r="540" spans="1:6" hidden="1" outlineLevel="1" x14ac:dyDescent="0.25">
      <c r="A540">
        <v>535</v>
      </c>
      <c r="B540" s="1" t="s">
        <v>612</v>
      </c>
      <c r="C540" t="s">
        <v>613</v>
      </c>
      <c r="D540" s="2">
        <v>112747</v>
      </c>
      <c r="E540" t="s">
        <v>3</v>
      </c>
      <c r="F540" s="8">
        <f t="shared" si="11"/>
        <v>1.1092710153058047E-4</v>
      </c>
    </row>
    <row r="541" spans="1:6" hidden="1" outlineLevel="1" x14ac:dyDescent="0.25">
      <c r="A541">
        <v>536</v>
      </c>
      <c r="B541" s="1" t="s">
        <v>614</v>
      </c>
      <c r="C541" t="s">
        <v>615</v>
      </c>
      <c r="D541" s="2">
        <v>112704.16</v>
      </c>
      <c r="E541" t="s">
        <v>3</v>
      </c>
      <c r="F541" s="8">
        <f t="shared" si="11"/>
        <v>1.1088495302969291E-4</v>
      </c>
    </row>
    <row r="542" spans="1:6" hidden="1" outlineLevel="1" x14ac:dyDescent="0.25">
      <c r="A542">
        <v>537</v>
      </c>
      <c r="B542" s="1">
        <v>53890</v>
      </c>
      <c r="C542" t="s">
        <v>616</v>
      </c>
      <c r="D542" s="2">
        <v>111555.81</v>
      </c>
      <c r="E542" t="s">
        <v>3</v>
      </c>
      <c r="F542" s="8">
        <f t="shared" si="11"/>
        <v>1.0975513904756794E-4</v>
      </c>
    </row>
    <row r="543" spans="1:6" hidden="1" outlineLevel="1" x14ac:dyDescent="0.25">
      <c r="A543">
        <v>538</v>
      </c>
      <c r="B543" s="1">
        <v>52050</v>
      </c>
      <c r="C543" t="s">
        <v>617</v>
      </c>
      <c r="D543" s="2">
        <v>111489.4</v>
      </c>
      <c r="E543" t="s">
        <v>3</v>
      </c>
      <c r="F543" s="8">
        <f t="shared" si="11"/>
        <v>1.0968980100032371E-4</v>
      </c>
    </row>
    <row r="544" spans="1:6" hidden="1" outlineLevel="1" x14ac:dyDescent="0.25">
      <c r="A544">
        <v>539</v>
      </c>
      <c r="B544" s="1">
        <v>52656</v>
      </c>
      <c r="C544" t="s">
        <v>618</v>
      </c>
      <c r="D544" s="2">
        <v>111408.59</v>
      </c>
      <c r="E544" t="s">
        <v>3</v>
      </c>
      <c r="F544" s="8">
        <f t="shared" si="11"/>
        <v>1.0961029538975593E-4</v>
      </c>
    </row>
    <row r="545" spans="1:6" hidden="1" outlineLevel="1" x14ac:dyDescent="0.25">
      <c r="A545">
        <v>540</v>
      </c>
      <c r="B545" s="1">
        <v>59770</v>
      </c>
      <c r="C545" t="s">
        <v>619</v>
      </c>
      <c r="D545" s="2">
        <v>110626</v>
      </c>
      <c r="E545" t="s">
        <v>3</v>
      </c>
      <c r="F545" s="8">
        <f t="shared" si="11"/>
        <v>1.0884033751604916E-4</v>
      </c>
    </row>
    <row r="546" spans="1:6" hidden="1" outlineLevel="1" x14ac:dyDescent="0.25">
      <c r="A546">
        <v>541</v>
      </c>
      <c r="B546" s="1">
        <v>53115</v>
      </c>
      <c r="C546" t="s">
        <v>620</v>
      </c>
      <c r="D546" s="2">
        <v>109056</v>
      </c>
      <c r="E546" t="s">
        <v>3</v>
      </c>
      <c r="F546" s="8">
        <f t="shared" si="11"/>
        <v>1.072956795703565E-4</v>
      </c>
    </row>
    <row r="547" spans="1:6" hidden="1" outlineLevel="1" x14ac:dyDescent="0.25">
      <c r="A547">
        <v>542</v>
      </c>
      <c r="B547" s="1">
        <v>53601</v>
      </c>
      <c r="C547" t="s">
        <v>621</v>
      </c>
      <c r="D547" s="2">
        <v>108494.65</v>
      </c>
      <c r="E547" t="s">
        <v>3</v>
      </c>
      <c r="F547" s="8">
        <f t="shared" si="11"/>
        <v>1.0674339056537905E-4</v>
      </c>
    </row>
    <row r="548" spans="1:6" hidden="1" outlineLevel="1" x14ac:dyDescent="0.25">
      <c r="A548">
        <v>543</v>
      </c>
      <c r="B548" s="1" t="s">
        <v>622</v>
      </c>
      <c r="C548" t="s">
        <v>623</v>
      </c>
      <c r="D548" s="2">
        <v>108385.14</v>
      </c>
      <c r="E548" t="s">
        <v>3</v>
      </c>
      <c r="F548" s="8">
        <f t="shared" si="11"/>
        <v>1.0663564821402058E-4</v>
      </c>
    </row>
    <row r="549" spans="1:6" hidden="1" outlineLevel="1" x14ac:dyDescent="0.25">
      <c r="A549">
        <v>544</v>
      </c>
      <c r="B549" s="1">
        <v>57742</v>
      </c>
      <c r="C549" t="s">
        <v>624</v>
      </c>
      <c r="D549" s="2">
        <v>107615.4</v>
      </c>
      <c r="E549" t="s">
        <v>3</v>
      </c>
      <c r="F549" s="8">
        <f t="shared" si="11"/>
        <v>1.0587833292286295E-4</v>
      </c>
    </row>
    <row r="550" spans="1:6" hidden="1" outlineLevel="1" x14ac:dyDescent="0.25">
      <c r="A550">
        <v>545</v>
      </c>
      <c r="B550" s="1">
        <v>50060</v>
      </c>
      <c r="C550" t="s">
        <v>625</v>
      </c>
      <c r="D550" s="2">
        <v>107569</v>
      </c>
      <c r="E550" t="s">
        <v>3</v>
      </c>
      <c r="F550" s="8">
        <f t="shared" si="11"/>
        <v>1.0583268188548707E-4</v>
      </c>
    </row>
    <row r="551" spans="1:6" hidden="1" outlineLevel="1" x14ac:dyDescent="0.25">
      <c r="A551">
        <v>546</v>
      </c>
      <c r="B551" s="1">
        <v>54192</v>
      </c>
      <c r="C551" t="s">
        <v>626</v>
      </c>
      <c r="D551" s="2">
        <v>107193</v>
      </c>
      <c r="E551" t="s">
        <v>3</v>
      </c>
      <c r="F551" s="8">
        <f t="shared" si="11"/>
        <v>1.0546275106537213E-4</v>
      </c>
    </row>
    <row r="552" spans="1:6" hidden="1" outlineLevel="1" x14ac:dyDescent="0.25">
      <c r="A552">
        <v>547</v>
      </c>
      <c r="B552" s="1">
        <v>55080</v>
      </c>
      <c r="C552" t="s">
        <v>627</v>
      </c>
      <c r="D552" s="2">
        <v>107086</v>
      </c>
      <c r="E552" t="s">
        <v>3</v>
      </c>
      <c r="F552" s="8">
        <f t="shared" si="11"/>
        <v>1.0535747819900963E-4</v>
      </c>
    </row>
    <row r="553" spans="1:6" hidden="1" outlineLevel="1" x14ac:dyDescent="0.25">
      <c r="A553">
        <v>548</v>
      </c>
      <c r="B553" s="1">
        <v>55026</v>
      </c>
      <c r="C553" t="s">
        <v>628</v>
      </c>
      <c r="D553" s="2">
        <v>106947</v>
      </c>
      <c r="E553" t="s">
        <v>3</v>
      </c>
      <c r="F553" s="8">
        <f t="shared" si="11"/>
        <v>1.0522072185859482E-4</v>
      </c>
    </row>
    <row r="554" spans="1:6" hidden="1" outlineLevel="1" x14ac:dyDescent="0.25">
      <c r="A554">
        <v>549</v>
      </c>
      <c r="B554" s="1">
        <v>52755</v>
      </c>
      <c r="C554" t="s">
        <v>629</v>
      </c>
      <c r="D554" s="2">
        <v>106196</v>
      </c>
      <c r="E554" t="s">
        <v>3</v>
      </c>
      <c r="F554" s="8">
        <f t="shared" si="11"/>
        <v>1.0448184407692908E-4</v>
      </c>
    </row>
    <row r="555" spans="1:6" hidden="1" outlineLevel="1" x14ac:dyDescent="0.25">
      <c r="A555">
        <v>550</v>
      </c>
      <c r="B555" s="1">
        <v>57380</v>
      </c>
      <c r="C555" t="s">
        <v>630</v>
      </c>
      <c r="D555" s="2">
        <v>105857</v>
      </c>
      <c r="E555" t="s">
        <v>3</v>
      </c>
      <c r="F555" s="8">
        <f t="shared" si="11"/>
        <v>1.0414831602368717E-4</v>
      </c>
    </row>
    <row r="556" spans="1:6" hidden="1" outlineLevel="1" x14ac:dyDescent="0.25">
      <c r="A556">
        <v>551</v>
      </c>
      <c r="B556" s="1">
        <v>53982</v>
      </c>
      <c r="C556" t="s">
        <v>631</v>
      </c>
      <c r="D556" s="2">
        <v>104806.27</v>
      </c>
      <c r="E556" t="s">
        <v>3</v>
      </c>
      <c r="F556" s="8">
        <f t="shared" si="11"/>
        <v>1.0311454631459312E-4</v>
      </c>
    </row>
    <row r="557" spans="1:6" hidden="1" outlineLevel="1" x14ac:dyDescent="0.25">
      <c r="A557">
        <v>552</v>
      </c>
      <c r="B557" s="1" t="s">
        <v>632</v>
      </c>
      <c r="C557" t="s">
        <v>633</v>
      </c>
      <c r="D557" s="2">
        <v>103991</v>
      </c>
      <c r="E557" t="s">
        <v>3</v>
      </c>
      <c r="F557" s="8">
        <f t="shared" si="11"/>
        <v>1.023124359430104E-4</v>
      </c>
    </row>
    <row r="558" spans="1:6" hidden="1" outlineLevel="1" x14ac:dyDescent="0.25">
      <c r="A558">
        <v>553</v>
      </c>
      <c r="B558" s="1">
        <v>57826</v>
      </c>
      <c r="C558" t="s">
        <v>634</v>
      </c>
      <c r="D558" s="2">
        <v>103744.19</v>
      </c>
      <c r="E558" t="s">
        <v>3</v>
      </c>
      <c r="F558" s="8">
        <f t="shared" si="11"/>
        <v>1.0206960981079613E-4</v>
      </c>
    </row>
    <row r="559" spans="1:6" hidden="1" outlineLevel="1" x14ac:dyDescent="0.25">
      <c r="A559">
        <v>554</v>
      </c>
      <c r="B559" s="1">
        <v>54131</v>
      </c>
      <c r="C559" t="s">
        <v>635</v>
      </c>
      <c r="D559" s="2">
        <v>102994</v>
      </c>
      <c r="E559" t="s">
        <v>3</v>
      </c>
      <c r="F559" s="8">
        <f t="shared" si="11"/>
        <v>1.0133152895456734E-4</v>
      </c>
    </row>
    <row r="560" spans="1:6" hidden="1" outlineLevel="1" x14ac:dyDescent="0.25">
      <c r="A560">
        <v>555</v>
      </c>
      <c r="B560" s="1">
        <v>59664</v>
      </c>
      <c r="C560" t="s">
        <v>636</v>
      </c>
      <c r="D560" s="2">
        <v>101277</v>
      </c>
      <c r="E560" t="s">
        <v>3</v>
      </c>
      <c r="F560" s="8">
        <f t="shared" si="11"/>
        <v>9.9642243799946762E-5</v>
      </c>
    </row>
    <row r="561" spans="1:6" hidden="1" outlineLevel="1" x14ac:dyDescent="0.25">
      <c r="A561">
        <v>556</v>
      </c>
      <c r="B561" s="1">
        <v>59934</v>
      </c>
      <c r="C561" t="s">
        <v>637</v>
      </c>
      <c r="D561" s="2">
        <v>100686.52</v>
      </c>
      <c r="E561" t="s">
        <v>3</v>
      </c>
      <c r="F561" s="8">
        <f t="shared" si="11"/>
        <v>9.9061294994996061E-5</v>
      </c>
    </row>
    <row r="562" spans="1:6" hidden="1" outlineLevel="1" x14ac:dyDescent="0.25">
      <c r="A562">
        <v>557</v>
      </c>
      <c r="B562" s="1">
        <v>53882</v>
      </c>
      <c r="C562" t="s">
        <v>638</v>
      </c>
      <c r="D562" s="2">
        <v>100000</v>
      </c>
      <c r="E562" t="s">
        <v>3</v>
      </c>
      <c r="F562" s="8">
        <f t="shared" si="11"/>
        <v>9.838585641354578E-5</v>
      </c>
    </row>
    <row r="563" spans="1:6" hidden="1" outlineLevel="1" x14ac:dyDescent="0.25">
      <c r="A563">
        <v>558</v>
      </c>
      <c r="B563" s="1">
        <v>54094</v>
      </c>
      <c r="C563" t="s">
        <v>639</v>
      </c>
      <c r="D563" s="2">
        <v>99843.75</v>
      </c>
      <c r="E563" t="s">
        <v>3</v>
      </c>
      <c r="F563" s="8">
        <f t="shared" si="11"/>
        <v>9.8232128512899626E-5</v>
      </c>
    </row>
    <row r="564" spans="1:6" hidden="1" outlineLevel="1" x14ac:dyDescent="0.25">
      <c r="A564">
        <v>559</v>
      </c>
      <c r="B564" s="1">
        <v>57817</v>
      </c>
      <c r="C564" t="s">
        <v>640</v>
      </c>
      <c r="D564" s="2">
        <v>97935</v>
      </c>
      <c r="E564" t="s">
        <v>3</v>
      </c>
      <c r="F564" s="8">
        <f t="shared" si="11"/>
        <v>9.635418847860606E-5</v>
      </c>
    </row>
    <row r="565" spans="1:6" hidden="1" outlineLevel="1" x14ac:dyDescent="0.25">
      <c r="A565">
        <v>560</v>
      </c>
      <c r="B565" s="1">
        <v>52665</v>
      </c>
      <c r="C565" t="s">
        <v>641</v>
      </c>
      <c r="D565" s="2">
        <v>97429</v>
      </c>
      <c r="E565" t="s">
        <v>3</v>
      </c>
      <c r="F565" s="8">
        <f t="shared" si="11"/>
        <v>9.5856356045153523E-5</v>
      </c>
    </row>
    <row r="566" spans="1:6" hidden="1" outlineLevel="1" x14ac:dyDescent="0.25">
      <c r="A566">
        <v>561</v>
      </c>
      <c r="B566" s="1">
        <v>59518</v>
      </c>
      <c r="C566" t="s">
        <v>642</v>
      </c>
      <c r="D566" s="2">
        <v>97315</v>
      </c>
      <c r="E566" t="s">
        <v>3</v>
      </c>
      <c r="F566" s="8">
        <f t="shared" si="11"/>
        <v>9.5744196168842086E-5</v>
      </c>
    </row>
    <row r="567" spans="1:6" hidden="1" outlineLevel="1" x14ac:dyDescent="0.25">
      <c r="A567">
        <v>562</v>
      </c>
      <c r="B567" s="1">
        <v>50736</v>
      </c>
      <c r="C567" t="s">
        <v>643</v>
      </c>
      <c r="D567" s="2">
        <v>97284</v>
      </c>
      <c r="E567" t="s">
        <v>3</v>
      </c>
      <c r="F567" s="8">
        <f t="shared" si="11"/>
        <v>9.5713696553353879E-5</v>
      </c>
    </row>
    <row r="568" spans="1:6" hidden="1" outlineLevel="1" x14ac:dyDescent="0.25">
      <c r="A568">
        <v>563</v>
      </c>
      <c r="B568" s="1" t="s">
        <v>644</v>
      </c>
      <c r="C568" t="s">
        <v>645</v>
      </c>
      <c r="D568" s="2">
        <v>96883</v>
      </c>
      <c r="E568" t="s">
        <v>3</v>
      </c>
      <c r="F568" s="8">
        <f t="shared" si="11"/>
        <v>9.531916926913556E-5</v>
      </c>
    </row>
    <row r="569" spans="1:6" hidden="1" outlineLevel="1" x14ac:dyDescent="0.25">
      <c r="A569">
        <v>564</v>
      </c>
      <c r="B569" s="1">
        <v>50780</v>
      </c>
      <c r="C569" t="s">
        <v>646</v>
      </c>
      <c r="D569" s="2">
        <v>96828.58</v>
      </c>
      <c r="E569" t="s">
        <v>3</v>
      </c>
      <c r="F569" s="8">
        <f t="shared" si="11"/>
        <v>9.526562768607532E-5</v>
      </c>
    </row>
    <row r="570" spans="1:6" hidden="1" outlineLevel="1" x14ac:dyDescent="0.25">
      <c r="A570">
        <v>565</v>
      </c>
      <c r="B570" s="1">
        <v>52693</v>
      </c>
      <c r="C570" t="s">
        <v>647</v>
      </c>
      <c r="D570" s="2">
        <v>95899</v>
      </c>
      <c r="E570" t="s">
        <v>3</v>
      </c>
      <c r="F570" s="8">
        <f t="shared" si="11"/>
        <v>9.4351052442026272E-5</v>
      </c>
    </row>
    <row r="571" spans="1:6" hidden="1" outlineLevel="1" x14ac:dyDescent="0.25">
      <c r="A571">
        <v>566</v>
      </c>
      <c r="B571" s="1">
        <v>50036</v>
      </c>
      <c r="C571" t="s">
        <v>648</v>
      </c>
      <c r="D571" s="2">
        <v>95870</v>
      </c>
      <c r="E571" t="s">
        <v>3</v>
      </c>
      <c r="F571" s="8">
        <f t="shared" si="11"/>
        <v>9.432252054366634E-5</v>
      </c>
    </row>
    <row r="572" spans="1:6" hidden="1" outlineLevel="1" x14ac:dyDescent="0.25">
      <c r="A572">
        <v>567</v>
      </c>
      <c r="B572" s="1">
        <v>50105</v>
      </c>
      <c r="C572" t="s">
        <v>649</v>
      </c>
      <c r="D572" s="2">
        <v>95820</v>
      </c>
      <c r="E572" t="s">
        <v>3</v>
      </c>
      <c r="F572" s="8">
        <f t="shared" si="11"/>
        <v>9.4273327615459565E-5</v>
      </c>
    </row>
    <row r="573" spans="1:6" hidden="1" outlineLevel="1" x14ac:dyDescent="0.25">
      <c r="A573">
        <v>568</v>
      </c>
      <c r="B573" s="1">
        <v>53217</v>
      </c>
      <c r="C573" t="s">
        <v>650</v>
      </c>
      <c r="D573" s="2">
        <v>95590</v>
      </c>
      <c r="E573" t="s">
        <v>3</v>
      </c>
      <c r="F573" s="8">
        <f t="shared" si="11"/>
        <v>9.4047040145708416E-5</v>
      </c>
    </row>
    <row r="574" spans="1:6" hidden="1" outlineLevel="1" x14ac:dyDescent="0.25">
      <c r="A574">
        <v>569</v>
      </c>
      <c r="B574" s="1">
        <v>58404</v>
      </c>
      <c r="C574" t="s">
        <v>651</v>
      </c>
      <c r="D574" s="2">
        <v>94825.95</v>
      </c>
      <c r="E574" t="s">
        <v>3</v>
      </c>
      <c r="F574" s="8">
        <f t="shared" si="11"/>
        <v>9.3295323009780714E-5</v>
      </c>
    </row>
    <row r="575" spans="1:6" hidden="1" outlineLevel="1" x14ac:dyDescent="0.25">
      <c r="A575">
        <v>570</v>
      </c>
      <c r="B575" s="1">
        <v>50554</v>
      </c>
      <c r="C575" t="s">
        <v>652</v>
      </c>
      <c r="D575" s="2">
        <v>94670</v>
      </c>
      <c r="E575" t="s">
        <v>3</v>
      </c>
      <c r="F575" s="8">
        <f t="shared" si="11"/>
        <v>9.314189026670379E-5</v>
      </c>
    </row>
    <row r="576" spans="1:6" hidden="1" outlineLevel="1" x14ac:dyDescent="0.25">
      <c r="A576">
        <v>571</v>
      </c>
      <c r="B576" s="1">
        <v>53088</v>
      </c>
      <c r="C576" t="s">
        <v>653</v>
      </c>
      <c r="D576" s="2">
        <v>93506</v>
      </c>
      <c r="E576" t="s">
        <v>3</v>
      </c>
      <c r="F576" s="8">
        <f t="shared" si="11"/>
        <v>9.1996678898050127E-5</v>
      </c>
    </row>
    <row r="577" spans="1:6" hidden="1" outlineLevel="1" x14ac:dyDescent="0.25">
      <c r="A577">
        <v>572</v>
      </c>
      <c r="B577" s="1">
        <v>57411</v>
      </c>
      <c r="C577" t="s">
        <v>654</v>
      </c>
      <c r="D577" s="2">
        <v>93481</v>
      </c>
      <c r="E577" t="s">
        <v>3</v>
      </c>
      <c r="F577" s="8">
        <f t="shared" si="11"/>
        <v>9.1972082433946733E-5</v>
      </c>
    </row>
    <row r="578" spans="1:6" hidden="1" outlineLevel="1" x14ac:dyDescent="0.25">
      <c r="A578">
        <v>573</v>
      </c>
      <c r="B578" s="1">
        <v>51624</v>
      </c>
      <c r="C578" t="s">
        <v>655</v>
      </c>
      <c r="D578" s="2">
        <v>93054</v>
      </c>
      <c r="E578" t="s">
        <v>3</v>
      </c>
      <c r="F578" s="8">
        <f t="shared" si="11"/>
        <v>9.1551974827060902E-5</v>
      </c>
    </row>
    <row r="579" spans="1:6" hidden="1" outlineLevel="1" x14ac:dyDescent="0.25">
      <c r="A579">
        <v>574</v>
      </c>
      <c r="B579" s="1">
        <v>56282</v>
      </c>
      <c r="C579" t="s">
        <v>656</v>
      </c>
      <c r="D579" s="2">
        <v>92700</v>
      </c>
      <c r="E579" t="s">
        <v>3</v>
      </c>
      <c r="F579" s="8">
        <f t="shared" si="11"/>
        <v>9.1203688895356939E-5</v>
      </c>
    </row>
    <row r="580" spans="1:6" hidden="1" outlineLevel="1" x14ac:dyDescent="0.25">
      <c r="A580">
        <v>575</v>
      </c>
      <c r="B580" s="1">
        <v>55166</v>
      </c>
      <c r="C580" t="s">
        <v>657</v>
      </c>
      <c r="D580" s="2">
        <v>91960</v>
      </c>
      <c r="E580" t="s">
        <v>3</v>
      </c>
      <c r="F580" s="8">
        <f t="shared" si="11"/>
        <v>9.0475633557896701E-5</v>
      </c>
    </row>
    <row r="581" spans="1:6" hidden="1" outlineLevel="1" x14ac:dyDescent="0.25">
      <c r="A581">
        <v>576</v>
      </c>
      <c r="B581" s="1" t="s">
        <v>658</v>
      </c>
      <c r="C581" t="s">
        <v>659</v>
      </c>
      <c r="D581" s="2">
        <v>91842</v>
      </c>
      <c r="E581" t="s">
        <v>3</v>
      </c>
      <c r="F581" s="8">
        <f t="shared" si="11"/>
        <v>9.0359538247328726E-5</v>
      </c>
    </row>
    <row r="582" spans="1:6" hidden="1" outlineLevel="1" x14ac:dyDescent="0.25">
      <c r="A582">
        <v>577</v>
      </c>
      <c r="B582" s="1">
        <v>50273</v>
      </c>
      <c r="C582" t="s">
        <v>660</v>
      </c>
      <c r="D582" s="2">
        <v>90592</v>
      </c>
      <c r="E582" t="s">
        <v>3</v>
      </c>
      <c r="F582" s="8">
        <f t="shared" si="11"/>
        <v>8.9129715042159401E-5</v>
      </c>
    </row>
    <row r="583" spans="1:6" hidden="1" outlineLevel="1" x14ac:dyDescent="0.25">
      <c r="A583">
        <v>578</v>
      </c>
      <c r="B583" s="1">
        <v>58604</v>
      </c>
      <c r="C583" t="s">
        <v>661</v>
      </c>
      <c r="D583" s="2">
        <v>89464.52</v>
      </c>
      <c r="E583" t="s">
        <v>3</v>
      </c>
      <c r="F583" s="8">
        <f t="shared" ref="F583:F646" si="12">D583/$D$1783</f>
        <v>8.8020434188267955E-5</v>
      </c>
    </row>
    <row r="584" spans="1:6" hidden="1" outlineLevel="1" x14ac:dyDescent="0.25">
      <c r="A584">
        <v>579</v>
      </c>
      <c r="B584" s="1">
        <v>54750</v>
      </c>
      <c r="C584" t="s">
        <v>662</v>
      </c>
      <c r="D584" s="2">
        <v>88550.22</v>
      </c>
      <c r="E584" t="s">
        <v>3</v>
      </c>
      <c r="F584" s="8">
        <f t="shared" si="12"/>
        <v>8.7120892303078898E-5</v>
      </c>
    </row>
    <row r="585" spans="1:6" hidden="1" outlineLevel="1" x14ac:dyDescent="0.25">
      <c r="A585">
        <v>580</v>
      </c>
      <c r="B585" s="1">
        <v>52628</v>
      </c>
      <c r="C585" t="s">
        <v>663</v>
      </c>
      <c r="D585" s="2">
        <v>88327.58</v>
      </c>
      <c r="E585" t="s">
        <v>3</v>
      </c>
      <c r="F585" s="8">
        <f t="shared" si="12"/>
        <v>8.6901846032359784E-5</v>
      </c>
    </row>
    <row r="586" spans="1:6" hidden="1" outlineLevel="1" x14ac:dyDescent="0.25">
      <c r="A586">
        <v>581</v>
      </c>
      <c r="B586" s="1">
        <v>54187</v>
      </c>
      <c r="C586" t="s">
        <v>664</v>
      </c>
      <c r="D586" s="2">
        <v>88234.32</v>
      </c>
      <c r="E586" t="s">
        <v>3</v>
      </c>
      <c r="F586" s="8">
        <f t="shared" si="12"/>
        <v>8.6810091382668513E-5</v>
      </c>
    </row>
    <row r="587" spans="1:6" hidden="1" outlineLevel="1" x14ac:dyDescent="0.25">
      <c r="A587">
        <v>582</v>
      </c>
      <c r="B587" s="1">
        <v>53423</v>
      </c>
      <c r="C587" t="s">
        <v>665</v>
      </c>
      <c r="D587" s="2">
        <v>88231.99</v>
      </c>
      <c r="E587" t="s">
        <v>3</v>
      </c>
      <c r="F587" s="8">
        <f t="shared" si="12"/>
        <v>8.6807798992214076E-5</v>
      </c>
    </row>
    <row r="588" spans="1:6" hidden="1" outlineLevel="1" x14ac:dyDescent="0.25">
      <c r="A588">
        <v>583</v>
      </c>
      <c r="B588" s="1">
        <v>58753</v>
      </c>
      <c r="C588" t="s">
        <v>666</v>
      </c>
      <c r="D588" s="2">
        <v>88149</v>
      </c>
      <c r="E588" t="s">
        <v>3</v>
      </c>
      <c r="F588" s="8">
        <f t="shared" si="12"/>
        <v>8.6726148569976481E-5</v>
      </c>
    </row>
    <row r="589" spans="1:6" hidden="1" outlineLevel="1" x14ac:dyDescent="0.25">
      <c r="A589">
        <v>584</v>
      </c>
      <c r="B589" s="1">
        <v>57315</v>
      </c>
      <c r="C589" t="s">
        <v>667</v>
      </c>
      <c r="D589" s="2">
        <v>87987</v>
      </c>
      <c r="E589" t="s">
        <v>3</v>
      </c>
      <c r="F589" s="8">
        <f t="shared" si="12"/>
        <v>8.656676348258653E-5</v>
      </c>
    </row>
    <row r="590" spans="1:6" hidden="1" outlineLevel="1" x14ac:dyDescent="0.25">
      <c r="A590">
        <v>585</v>
      </c>
      <c r="B590" s="1">
        <v>54229</v>
      </c>
      <c r="C590" t="s">
        <v>668</v>
      </c>
      <c r="D590" s="2">
        <v>87371.68</v>
      </c>
      <c r="E590" t="s">
        <v>3</v>
      </c>
      <c r="F590" s="8">
        <f t="shared" si="12"/>
        <v>8.5961375630902697E-5</v>
      </c>
    </row>
    <row r="591" spans="1:6" hidden="1" outlineLevel="1" x14ac:dyDescent="0.25">
      <c r="A591">
        <v>586</v>
      </c>
      <c r="B591" s="1">
        <v>50332</v>
      </c>
      <c r="C591" t="s">
        <v>669</v>
      </c>
      <c r="D591" s="2">
        <v>86570</v>
      </c>
      <c r="E591" t="s">
        <v>3</v>
      </c>
      <c r="F591" s="8">
        <f t="shared" si="12"/>
        <v>8.5172635897206586E-5</v>
      </c>
    </row>
    <row r="592" spans="1:6" hidden="1" outlineLevel="1" x14ac:dyDescent="0.25">
      <c r="A592">
        <v>587</v>
      </c>
      <c r="B592" s="1">
        <v>59592</v>
      </c>
      <c r="C592" t="s">
        <v>670</v>
      </c>
      <c r="D592" s="2">
        <v>86528</v>
      </c>
      <c r="E592" t="s">
        <v>3</v>
      </c>
      <c r="F592" s="8">
        <f t="shared" si="12"/>
        <v>8.5131313837512898E-5</v>
      </c>
    </row>
    <row r="593" spans="1:6" hidden="1" outlineLevel="1" x14ac:dyDescent="0.25">
      <c r="A593">
        <v>588</v>
      </c>
      <c r="B593" s="1" t="s">
        <v>671</v>
      </c>
      <c r="C593" t="s">
        <v>672</v>
      </c>
      <c r="D593" s="2">
        <v>84700</v>
      </c>
      <c r="E593" t="s">
        <v>3</v>
      </c>
      <c r="F593" s="8">
        <f t="shared" si="12"/>
        <v>8.3332820382273285E-5</v>
      </c>
    </row>
    <row r="594" spans="1:6" hidden="1" outlineLevel="1" x14ac:dyDescent="0.25">
      <c r="A594">
        <v>589</v>
      </c>
      <c r="B594" s="1">
        <v>51054</v>
      </c>
      <c r="C594" t="s">
        <v>673</v>
      </c>
      <c r="D594" s="2">
        <v>84619.28</v>
      </c>
      <c r="E594" t="s">
        <v>3</v>
      </c>
      <c r="F594" s="8">
        <f t="shared" si="12"/>
        <v>8.3253403318976263E-5</v>
      </c>
    </row>
    <row r="595" spans="1:6" hidden="1" outlineLevel="1" x14ac:dyDescent="0.25">
      <c r="A595">
        <v>590</v>
      </c>
      <c r="B595" s="1">
        <v>52614</v>
      </c>
      <c r="C595" t="s">
        <v>674</v>
      </c>
      <c r="D595" s="2">
        <v>84563</v>
      </c>
      <c r="E595" t="s">
        <v>3</v>
      </c>
      <c r="F595" s="8">
        <f t="shared" si="12"/>
        <v>8.3198031758986729E-5</v>
      </c>
    </row>
    <row r="596" spans="1:6" hidden="1" outlineLevel="1" x14ac:dyDescent="0.25">
      <c r="A596">
        <v>591</v>
      </c>
      <c r="B596" s="1" t="s">
        <v>675</v>
      </c>
      <c r="C596" t="s">
        <v>676</v>
      </c>
      <c r="D596" s="2">
        <v>84251.1</v>
      </c>
      <c r="E596" t="s">
        <v>3</v>
      </c>
      <c r="F596" s="8">
        <f t="shared" si="12"/>
        <v>8.289116627283288E-5</v>
      </c>
    </row>
    <row r="597" spans="1:6" hidden="1" outlineLevel="1" x14ac:dyDescent="0.25">
      <c r="A597">
        <v>592</v>
      </c>
      <c r="B597" s="1">
        <v>56623</v>
      </c>
      <c r="C597" t="s">
        <v>677</v>
      </c>
      <c r="D597" s="2">
        <v>84159</v>
      </c>
      <c r="E597" t="s">
        <v>3</v>
      </c>
      <c r="F597" s="8">
        <f t="shared" si="12"/>
        <v>8.2800552899076003E-5</v>
      </c>
    </row>
    <row r="598" spans="1:6" hidden="1" outlineLevel="1" x14ac:dyDescent="0.25">
      <c r="A598">
        <v>593</v>
      </c>
      <c r="B598" s="1">
        <v>50847</v>
      </c>
      <c r="C598" t="s">
        <v>678</v>
      </c>
      <c r="D598" s="2">
        <v>83383.520000000004</v>
      </c>
      <c r="E598" t="s">
        <v>3</v>
      </c>
      <c r="F598" s="8">
        <f t="shared" si="12"/>
        <v>8.2037590259760232E-5</v>
      </c>
    </row>
    <row r="599" spans="1:6" hidden="1" outlineLevel="1" x14ac:dyDescent="0.25">
      <c r="A599">
        <v>594</v>
      </c>
      <c r="B599" s="1">
        <v>52820</v>
      </c>
      <c r="C599" t="s">
        <v>679</v>
      </c>
      <c r="D599" s="2">
        <v>83132.34</v>
      </c>
      <c r="E599" t="s">
        <v>3</v>
      </c>
      <c r="F599" s="8">
        <f t="shared" si="12"/>
        <v>8.1790464665620679E-5</v>
      </c>
    </row>
    <row r="600" spans="1:6" hidden="1" outlineLevel="1" x14ac:dyDescent="0.25">
      <c r="A600">
        <v>595</v>
      </c>
      <c r="B600" s="1">
        <v>59882</v>
      </c>
      <c r="C600" t="s">
        <v>680</v>
      </c>
      <c r="D600" s="2">
        <v>83007</v>
      </c>
      <c r="E600" t="s">
        <v>3</v>
      </c>
      <c r="F600" s="8">
        <f t="shared" si="12"/>
        <v>8.1667147833191953E-5</v>
      </c>
    </row>
    <row r="601" spans="1:6" hidden="1" outlineLevel="1" x14ac:dyDescent="0.25">
      <c r="A601">
        <v>596</v>
      </c>
      <c r="B601" s="1">
        <v>52741</v>
      </c>
      <c r="C601" t="s">
        <v>681</v>
      </c>
      <c r="D601" s="2">
        <v>82706.350000000006</v>
      </c>
      <c r="E601" t="s">
        <v>3</v>
      </c>
      <c r="F601" s="8">
        <f t="shared" si="12"/>
        <v>8.1371350755884628E-5</v>
      </c>
    </row>
    <row r="602" spans="1:6" hidden="1" outlineLevel="1" x14ac:dyDescent="0.25">
      <c r="A602">
        <v>597</v>
      </c>
      <c r="B602" s="1">
        <v>53373</v>
      </c>
      <c r="C602" t="s">
        <v>682</v>
      </c>
      <c r="D602" s="2">
        <v>82287</v>
      </c>
      <c r="E602" t="s">
        <v>3</v>
      </c>
      <c r="F602" s="8">
        <f t="shared" si="12"/>
        <v>8.0958769667014414E-5</v>
      </c>
    </row>
    <row r="603" spans="1:6" hidden="1" outlineLevel="1" x14ac:dyDescent="0.25">
      <c r="A603">
        <v>598</v>
      </c>
      <c r="B603" s="1">
        <v>50242</v>
      </c>
      <c r="C603" t="s">
        <v>683</v>
      </c>
      <c r="D603" s="2">
        <v>82083.839999999997</v>
      </c>
      <c r="E603" t="s">
        <v>3</v>
      </c>
      <c r="F603" s="8">
        <f t="shared" si="12"/>
        <v>8.0758888961124657E-5</v>
      </c>
    </row>
    <row r="604" spans="1:6" hidden="1" outlineLevel="1" x14ac:dyDescent="0.25">
      <c r="A604">
        <v>599</v>
      </c>
      <c r="B604" s="1">
        <v>54176</v>
      </c>
      <c r="C604" t="s">
        <v>684</v>
      </c>
      <c r="D604" s="2">
        <v>82025</v>
      </c>
      <c r="E604" t="s">
        <v>3</v>
      </c>
      <c r="F604" s="8">
        <f t="shared" si="12"/>
        <v>8.0700998723210927E-5</v>
      </c>
    </row>
    <row r="605" spans="1:6" hidden="1" outlineLevel="1" x14ac:dyDescent="0.25">
      <c r="A605">
        <v>600</v>
      </c>
      <c r="B605" s="1">
        <v>54070</v>
      </c>
      <c r="C605" t="s">
        <v>685</v>
      </c>
      <c r="D605" s="2">
        <v>81434.8</v>
      </c>
      <c r="E605" t="s">
        <v>3</v>
      </c>
      <c r="F605" s="8">
        <f t="shared" si="12"/>
        <v>8.0120325398658185E-5</v>
      </c>
    </row>
    <row r="606" spans="1:6" hidden="1" outlineLevel="1" x14ac:dyDescent="0.25">
      <c r="A606">
        <v>601</v>
      </c>
      <c r="B606" s="1">
        <v>52546</v>
      </c>
      <c r="C606" t="s">
        <v>686</v>
      </c>
      <c r="D606" s="2">
        <v>81312</v>
      </c>
      <c r="E606" t="s">
        <v>3</v>
      </c>
      <c r="F606" s="8">
        <f t="shared" si="12"/>
        <v>7.9999507566982345E-5</v>
      </c>
    </row>
    <row r="607" spans="1:6" hidden="1" outlineLevel="1" x14ac:dyDescent="0.25">
      <c r="A607">
        <v>602</v>
      </c>
      <c r="B607" s="1">
        <v>52852</v>
      </c>
      <c r="C607" t="s">
        <v>687</v>
      </c>
      <c r="D607" s="2">
        <v>81136</v>
      </c>
      <c r="E607" t="s">
        <v>3</v>
      </c>
      <c r="F607" s="8">
        <f t="shared" si="12"/>
        <v>7.9826348459694507E-5</v>
      </c>
    </row>
    <row r="608" spans="1:6" hidden="1" outlineLevel="1" x14ac:dyDescent="0.25">
      <c r="A608">
        <v>603</v>
      </c>
      <c r="B608" s="1" t="s">
        <v>688</v>
      </c>
      <c r="C608" t="s">
        <v>689</v>
      </c>
      <c r="D608" s="2">
        <v>80534.100000000006</v>
      </c>
      <c r="E608" t="s">
        <v>3</v>
      </c>
      <c r="F608" s="8">
        <f t="shared" si="12"/>
        <v>7.9234163989941385E-5</v>
      </c>
    </row>
    <row r="609" spans="1:6" hidden="1" outlineLevel="1" x14ac:dyDescent="0.25">
      <c r="A609">
        <v>604</v>
      </c>
      <c r="B609" s="1">
        <v>54098</v>
      </c>
      <c r="C609" t="s">
        <v>690</v>
      </c>
      <c r="D609" s="2">
        <v>79787.399999999994</v>
      </c>
      <c r="E609" t="s">
        <v>3</v>
      </c>
      <c r="F609" s="8">
        <f t="shared" si="12"/>
        <v>7.849951680010142E-5</v>
      </c>
    </row>
    <row r="610" spans="1:6" hidden="1" outlineLevel="1" x14ac:dyDescent="0.25">
      <c r="A610">
        <v>605</v>
      </c>
      <c r="B610" s="1">
        <v>59954</v>
      </c>
      <c r="C610" t="s">
        <v>691</v>
      </c>
      <c r="D610" s="2">
        <v>79613</v>
      </c>
      <c r="E610" t="s">
        <v>3</v>
      </c>
      <c r="F610" s="8">
        <f t="shared" si="12"/>
        <v>7.83279318665162E-5</v>
      </c>
    </row>
    <row r="611" spans="1:6" hidden="1" outlineLevel="1" x14ac:dyDescent="0.25">
      <c r="A611">
        <v>606</v>
      </c>
      <c r="B611" s="1">
        <v>54147</v>
      </c>
      <c r="C611" t="s">
        <v>692</v>
      </c>
      <c r="D611" s="2">
        <v>79337.3</v>
      </c>
      <c r="E611" t="s">
        <v>3</v>
      </c>
      <c r="F611" s="8">
        <f t="shared" si="12"/>
        <v>7.8056682060384069E-5</v>
      </c>
    </row>
    <row r="612" spans="1:6" hidden="1" outlineLevel="1" x14ac:dyDescent="0.25">
      <c r="A612">
        <v>607</v>
      </c>
      <c r="B612" s="1" t="s">
        <v>693</v>
      </c>
      <c r="C612" t="s">
        <v>694</v>
      </c>
      <c r="D612" s="2">
        <v>78360.72</v>
      </c>
      <c r="E612" t="s">
        <v>3</v>
      </c>
      <c r="F612" s="8">
        <f t="shared" si="12"/>
        <v>7.7095865463820652E-5</v>
      </c>
    </row>
    <row r="613" spans="1:6" hidden="1" outlineLevel="1" x14ac:dyDescent="0.25">
      <c r="A613">
        <v>608</v>
      </c>
      <c r="B613" s="1">
        <v>55587</v>
      </c>
      <c r="C613" t="s">
        <v>695</v>
      </c>
      <c r="D613" s="2">
        <v>78336.210000000006</v>
      </c>
      <c r="E613" t="s">
        <v>3</v>
      </c>
      <c r="F613" s="8">
        <f t="shared" si="12"/>
        <v>7.7071751090413695E-5</v>
      </c>
    </row>
    <row r="614" spans="1:6" hidden="1" outlineLevel="1" x14ac:dyDescent="0.25">
      <c r="A614">
        <v>609</v>
      </c>
      <c r="B614" s="1">
        <v>51550</v>
      </c>
      <c r="C614" t="s">
        <v>696</v>
      </c>
      <c r="D614" s="2">
        <v>78324</v>
      </c>
      <c r="E614" t="s">
        <v>3</v>
      </c>
      <c r="F614" s="8">
        <f t="shared" si="12"/>
        <v>7.7059738177345606E-5</v>
      </c>
    </row>
    <row r="615" spans="1:6" hidden="1" outlineLevel="1" x14ac:dyDescent="0.25">
      <c r="A615">
        <v>610</v>
      </c>
      <c r="B615" s="1">
        <v>50732</v>
      </c>
      <c r="C615" t="s">
        <v>697</v>
      </c>
      <c r="D615" s="2">
        <v>77739</v>
      </c>
      <c r="E615" t="s">
        <v>3</v>
      </c>
      <c r="F615" s="8">
        <f t="shared" si="12"/>
        <v>7.6484180917326362E-5</v>
      </c>
    </row>
    <row r="616" spans="1:6" hidden="1" outlineLevel="1" x14ac:dyDescent="0.25">
      <c r="A616">
        <v>611</v>
      </c>
      <c r="B616" s="1">
        <v>54191</v>
      </c>
      <c r="C616" t="s">
        <v>698</v>
      </c>
      <c r="D616" s="2">
        <v>77467.5</v>
      </c>
      <c r="E616" t="s">
        <v>3</v>
      </c>
      <c r="F616" s="8">
        <f t="shared" si="12"/>
        <v>7.6217063317163584E-5</v>
      </c>
    </row>
    <row r="617" spans="1:6" hidden="1" outlineLevel="1" x14ac:dyDescent="0.25">
      <c r="A617">
        <v>612</v>
      </c>
      <c r="B617" s="1">
        <v>55696</v>
      </c>
      <c r="C617" t="s">
        <v>699</v>
      </c>
      <c r="D617" s="2">
        <v>77021.34</v>
      </c>
      <c r="E617" t="s">
        <v>3</v>
      </c>
      <c r="F617" s="8">
        <f t="shared" si="12"/>
        <v>7.5778104980188908E-5</v>
      </c>
    </row>
    <row r="618" spans="1:6" hidden="1" outlineLevel="1" x14ac:dyDescent="0.25">
      <c r="A618">
        <v>613</v>
      </c>
      <c r="B618" s="1">
        <v>51496</v>
      </c>
      <c r="C618" t="s">
        <v>700</v>
      </c>
      <c r="D618" s="2">
        <v>76987</v>
      </c>
      <c r="E618" t="s">
        <v>3</v>
      </c>
      <c r="F618" s="8">
        <f t="shared" si="12"/>
        <v>7.5744319277096499E-5</v>
      </c>
    </row>
    <row r="619" spans="1:6" hidden="1" outlineLevel="1" x14ac:dyDescent="0.25">
      <c r="A619">
        <v>614</v>
      </c>
      <c r="B619" s="1">
        <v>52605</v>
      </c>
      <c r="C619" t="s">
        <v>701</v>
      </c>
      <c r="D619" s="2">
        <v>76859</v>
      </c>
      <c r="E619" t="s">
        <v>3</v>
      </c>
      <c r="F619" s="8">
        <f t="shared" si="12"/>
        <v>7.5618385380887162E-5</v>
      </c>
    </row>
    <row r="620" spans="1:6" hidden="1" outlineLevel="1" x14ac:dyDescent="0.25">
      <c r="A620">
        <v>615</v>
      </c>
      <c r="B620" s="1">
        <v>54049</v>
      </c>
      <c r="C620" t="s">
        <v>702</v>
      </c>
      <c r="D620" s="2">
        <v>76554.100000000006</v>
      </c>
      <c r="E620" t="s">
        <v>3</v>
      </c>
      <c r="F620" s="8">
        <f t="shared" si="12"/>
        <v>7.5318406904682257E-5</v>
      </c>
    </row>
    <row r="621" spans="1:6" hidden="1" outlineLevel="1" x14ac:dyDescent="0.25">
      <c r="A621">
        <v>616</v>
      </c>
      <c r="B621" s="1">
        <v>54136</v>
      </c>
      <c r="C621" t="s">
        <v>703</v>
      </c>
      <c r="D621" s="2">
        <v>76411.5</v>
      </c>
      <c r="E621" t="s">
        <v>3</v>
      </c>
      <c r="F621" s="8">
        <f t="shared" si="12"/>
        <v>7.5178108673436533E-5</v>
      </c>
    </row>
    <row r="622" spans="1:6" hidden="1" outlineLevel="1" x14ac:dyDescent="0.25">
      <c r="A622">
        <v>617</v>
      </c>
      <c r="B622" s="1" t="s">
        <v>704</v>
      </c>
      <c r="C622" t="s">
        <v>705</v>
      </c>
      <c r="D622" s="2">
        <v>75967.429999999993</v>
      </c>
      <c r="E622" t="s">
        <v>3</v>
      </c>
      <c r="F622" s="8">
        <f t="shared" si="12"/>
        <v>7.4741206600860898E-5</v>
      </c>
    </row>
    <row r="623" spans="1:6" hidden="1" outlineLevel="1" x14ac:dyDescent="0.25">
      <c r="A623">
        <v>618</v>
      </c>
      <c r="B623" s="1">
        <v>54107</v>
      </c>
      <c r="C623" t="s">
        <v>706</v>
      </c>
      <c r="D623" s="2">
        <v>75673.399999999994</v>
      </c>
      <c r="E623" t="s">
        <v>3</v>
      </c>
      <c r="F623" s="8">
        <f t="shared" si="12"/>
        <v>7.4451922667248156E-5</v>
      </c>
    </row>
    <row r="624" spans="1:6" hidden="1" outlineLevel="1" x14ac:dyDescent="0.25">
      <c r="A624">
        <v>619</v>
      </c>
      <c r="B624" s="1">
        <v>52798</v>
      </c>
      <c r="C624" t="s">
        <v>707</v>
      </c>
      <c r="D624" s="2">
        <v>75600.800000000003</v>
      </c>
      <c r="E624" t="s">
        <v>3</v>
      </c>
      <c r="F624" s="8">
        <f t="shared" si="12"/>
        <v>7.4380494535491919E-5</v>
      </c>
    </row>
    <row r="625" spans="1:6" hidden="1" outlineLevel="1" x14ac:dyDescent="0.25">
      <c r="A625">
        <v>620</v>
      </c>
      <c r="B625" s="1" t="s">
        <v>708</v>
      </c>
      <c r="C625" t="s">
        <v>709</v>
      </c>
      <c r="D625" s="2">
        <v>75359.259999999995</v>
      </c>
      <c r="E625" t="s">
        <v>3</v>
      </c>
      <c r="F625" s="8">
        <f t="shared" si="12"/>
        <v>7.4142853337910638E-5</v>
      </c>
    </row>
    <row r="626" spans="1:6" hidden="1" outlineLevel="1" x14ac:dyDescent="0.25">
      <c r="A626">
        <v>621</v>
      </c>
      <c r="B626" s="1">
        <v>51645</v>
      </c>
      <c r="C626" t="s">
        <v>710</v>
      </c>
      <c r="D626" s="2">
        <v>74089.89</v>
      </c>
      <c r="E626" t="s">
        <v>3</v>
      </c>
      <c r="F626" s="8">
        <f t="shared" si="12"/>
        <v>7.2893972792354017E-5</v>
      </c>
    </row>
    <row r="627" spans="1:6" hidden="1" outlineLevel="1" x14ac:dyDescent="0.25">
      <c r="A627">
        <v>622</v>
      </c>
      <c r="B627" s="1">
        <v>52934</v>
      </c>
      <c r="C627" t="s">
        <v>711</v>
      </c>
      <c r="D627" s="2">
        <v>73466</v>
      </c>
      <c r="E627" t="s">
        <v>3</v>
      </c>
      <c r="F627" s="8">
        <f t="shared" si="12"/>
        <v>7.228015327277554E-5</v>
      </c>
    </row>
    <row r="628" spans="1:6" hidden="1" outlineLevel="1" x14ac:dyDescent="0.25">
      <c r="A628">
        <v>623</v>
      </c>
      <c r="B628" s="1">
        <v>53829</v>
      </c>
      <c r="C628" t="s">
        <v>712</v>
      </c>
      <c r="D628" s="2">
        <v>73089.119999999995</v>
      </c>
      <c r="E628" t="s">
        <v>3</v>
      </c>
      <c r="F628" s="8">
        <f t="shared" si="12"/>
        <v>7.1909356657124169E-5</v>
      </c>
    </row>
    <row r="629" spans="1:6" hidden="1" outlineLevel="1" x14ac:dyDescent="0.25">
      <c r="A629">
        <v>624</v>
      </c>
      <c r="B629" s="1">
        <v>56195</v>
      </c>
      <c r="C629" t="s">
        <v>713</v>
      </c>
      <c r="D629" s="2">
        <v>72986</v>
      </c>
      <c r="E629" t="s">
        <v>3</v>
      </c>
      <c r="F629" s="8">
        <f t="shared" si="12"/>
        <v>7.1807901161990528E-5</v>
      </c>
    </row>
    <row r="630" spans="1:6" hidden="1" outlineLevel="1" x14ac:dyDescent="0.25">
      <c r="A630">
        <v>625</v>
      </c>
      <c r="B630" s="1">
        <v>54222</v>
      </c>
      <c r="C630" t="s">
        <v>714</v>
      </c>
      <c r="D630" s="2">
        <v>72903</v>
      </c>
      <c r="E630" t="s">
        <v>3</v>
      </c>
      <c r="F630" s="8">
        <f t="shared" si="12"/>
        <v>7.1726240901167284E-5</v>
      </c>
    </row>
    <row r="631" spans="1:6" hidden="1" outlineLevel="1" x14ac:dyDescent="0.25">
      <c r="A631">
        <v>626</v>
      </c>
      <c r="B631" s="1">
        <v>54009</v>
      </c>
      <c r="C631" t="s">
        <v>715</v>
      </c>
      <c r="D631" s="2">
        <v>72600</v>
      </c>
      <c r="E631" t="s">
        <v>3</v>
      </c>
      <c r="F631" s="8">
        <f t="shared" si="12"/>
        <v>7.142813175623424E-5</v>
      </c>
    </row>
    <row r="632" spans="1:6" hidden="1" outlineLevel="1" x14ac:dyDescent="0.25">
      <c r="A632">
        <v>627</v>
      </c>
      <c r="B632" s="1">
        <v>58564</v>
      </c>
      <c r="C632" t="s">
        <v>716</v>
      </c>
      <c r="D632" s="2">
        <v>72430</v>
      </c>
      <c r="E632" t="s">
        <v>3</v>
      </c>
      <c r="F632" s="8">
        <f t="shared" si="12"/>
        <v>7.1260875800331215E-5</v>
      </c>
    </row>
    <row r="633" spans="1:6" hidden="1" outlineLevel="1" x14ac:dyDescent="0.25">
      <c r="A633">
        <v>628</v>
      </c>
      <c r="B633" s="1">
        <v>56395</v>
      </c>
      <c r="C633" t="s">
        <v>717</v>
      </c>
      <c r="D633" s="2">
        <v>71971</v>
      </c>
      <c r="E633" t="s">
        <v>3</v>
      </c>
      <c r="F633" s="8">
        <f t="shared" si="12"/>
        <v>7.0809284719393033E-5</v>
      </c>
    </row>
    <row r="634" spans="1:6" hidden="1" outlineLevel="1" x14ac:dyDescent="0.25">
      <c r="A634">
        <v>629</v>
      </c>
      <c r="B634" s="1">
        <v>52225</v>
      </c>
      <c r="C634" t="s">
        <v>718</v>
      </c>
      <c r="D634" s="2">
        <v>71667</v>
      </c>
      <c r="E634" t="s">
        <v>3</v>
      </c>
      <c r="F634" s="8">
        <f t="shared" si="12"/>
        <v>7.0510191715895859E-5</v>
      </c>
    </row>
    <row r="635" spans="1:6" hidden="1" outlineLevel="1" x14ac:dyDescent="0.25">
      <c r="A635">
        <v>630</v>
      </c>
      <c r="B635" s="1">
        <v>58900</v>
      </c>
      <c r="C635" t="s">
        <v>719</v>
      </c>
      <c r="D635" s="2">
        <v>71416.11</v>
      </c>
      <c r="E635" t="s">
        <v>3</v>
      </c>
      <c r="F635" s="8">
        <f t="shared" si="12"/>
        <v>7.0263351440739914E-5</v>
      </c>
    </row>
    <row r="636" spans="1:6" hidden="1" outlineLevel="1" x14ac:dyDescent="0.25">
      <c r="A636">
        <v>631</v>
      </c>
      <c r="B636" s="1">
        <v>52649</v>
      </c>
      <c r="C636" t="s">
        <v>720</v>
      </c>
      <c r="D636" s="2">
        <v>71095</v>
      </c>
      <c r="E636" t="s">
        <v>3</v>
      </c>
      <c r="F636" s="8">
        <f t="shared" si="12"/>
        <v>6.994742461721037E-5</v>
      </c>
    </row>
    <row r="637" spans="1:6" hidden="1" outlineLevel="1" x14ac:dyDescent="0.25">
      <c r="A637">
        <v>632</v>
      </c>
      <c r="B637" s="1" t="s">
        <v>721</v>
      </c>
      <c r="C637" t="s">
        <v>722</v>
      </c>
      <c r="D637" s="2">
        <v>71003</v>
      </c>
      <c r="E637" t="s">
        <v>3</v>
      </c>
      <c r="F637" s="8">
        <f t="shared" si="12"/>
        <v>6.9856909629309908E-5</v>
      </c>
    </row>
    <row r="638" spans="1:6" hidden="1" outlineLevel="1" x14ac:dyDescent="0.25">
      <c r="A638">
        <v>633</v>
      </c>
      <c r="B638" s="1">
        <v>58632</v>
      </c>
      <c r="C638" t="s">
        <v>723</v>
      </c>
      <c r="D638" s="2">
        <v>70968.25</v>
      </c>
      <c r="E638" t="s">
        <v>3</v>
      </c>
      <c r="F638" s="8">
        <f t="shared" si="12"/>
        <v>6.9822720544206207E-5</v>
      </c>
    </row>
    <row r="639" spans="1:6" hidden="1" outlineLevel="1" x14ac:dyDescent="0.25">
      <c r="A639">
        <v>634</v>
      </c>
      <c r="B639" s="1">
        <v>58166</v>
      </c>
      <c r="C639" t="s">
        <v>724</v>
      </c>
      <c r="D639" s="2">
        <v>70873</v>
      </c>
      <c r="E639" t="s">
        <v>3</v>
      </c>
      <c r="F639" s="8">
        <f t="shared" si="12"/>
        <v>6.9729008015972308E-5</v>
      </c>
    </row>
    <row r="640" spans="1:6" hidden="1" outlineLevel="1" x14ac:dyDescent="0.25">
      <c r="A640">
        <v>635</v>
      </c>
      <c r="B640" s="1">
        <v>57890</v>
      </c>
      <c r="C640" t="s">
        <v>725</v>
      </c>
      <c r="D640" s="2">
        <v>70509</v>
      </c>
      <c r="E640" t="s">
        <v>3</v>
      </c>
      <c r="F640" s="8">
        <f t="shared" si="12"/>
        <v>6.9370883498626995E-5</v>
      </c>
    </row>
    <row r="641" spans="1:6" hidden="1" outlineLevel="1" x14ac:dyDescent="0.25">
      <c r="A641">
        <v>636</v>
      </c>
      <c r="B641" s="1">
        <v>52429</v>
      </c>
      <c r="C641" t="s">
        <v>726</v>
      </c>
      <c r="D641" s="2">
        <v>70112.2</v>
      </c>
      <c r="E641" t="s">
        <v>3</v>
      </c>
      <c r="F641" s="8">
        <f t="shared" si="12"/>
        <v>6.8980488420378042E-5</v>
      </c>
    </row>
    <row r="642" spans="1:6" hidden="1" outlineLevel="1" x14ac:dyDescent="0.25">
      <c r="A642">
        <v>637</v>
      </c>
      <c r="B642" s="1">
        <v>54052</v>
      </c>
      <c r="C642" t="s">
        <v>727</v>
      </c>
      <c r="D642" s="2">
        <v>69328.73</v>
      </c>
      <c r="E642" t="s">
        <v>3</v>
      </c>
      <c r="F642" s="8">
        <f t="shared" si="12"/>
        <v>6.8209664751134831E-5</v>
      </c>
    </row>
    <row r="643" spans="1:6" hidden="1" outlineLevel="1" x14ac:dyDescent="0.25">
      <c r="A643">
        <v>638</v>
      </c>
      <c r="B643" s="1">
        <v>53393</v>
      </c>
      <c r="C643" t="s">
        <v>728</v>
      </c>
      <c r="D643" s="2">
        <v>69270.080000000002</v>
      </c>
      <c r="E643" t="s">
        <v>3</v>
      </c>
      <c r="F643" s="8">
        <f t="shared" si="12"/>
        <v>6.8151961446348295E-5</v>
      </c>
    </row>
    <row r="644" spans="1:6" hidden="1" outlineLevel="1" x14ac:dyDescent="0.25">
      <c r="A644">
        <v>639</v>
      </c>
      <c r="B644" s="1">
        <v>53869</v>
      </c>
      <c r="C644" t="s">
        <v>729</v>
      </c>
      <c r="D644" s="2">
        <v>69179</v>
      </c>
      <c r="E644" t="s">
        <v>3</v>
      </c>
      <c r="F644" s="8">
        <f t="shared" si="12"/>
        <v>6.8062351608326845E-5</v>
      </c>
    </row>
    <row r="645" spans="1:6" hidden="1" outlineLevel="1" x14ac:dyDescent="0.25">
      <c r="A645">
        <v>640</v>
      </c>
      <c r="B645" s="1">
        <v>51956</v>
      </c>
      <c r="C645" t="s">
        <v>730</v>
      </c>
      <c r="D645" s="2">
        <v>68970</v>
      </c>
      <c r="E645" t="s">
        <v>3</v>
      </c>
      <c r="F645" s="8">
        <f t="shared" si="12"/>
        <v>6.7856725168422526E-5</v>
      </c>
    </row>
    <row r="646" spans="1:6" hidden="1" outlineLevel="1" x14ac:dyDescent="0.25">
      <c r="A646">
        <v>641</v>
      </c>
      <c r="B646" s="1">
        <v>51883</v>
      </c>
      <c r="C646" t="s">
        <v>731</v>
      </c>
      <c r="D646" s="2">
        <v>68834.48</v>
      </c>
      <c r="E646" t="s">
        <v>3</v>
      </c>
      <c r="F646" s="8">
        <f t="shared" si="12"/>
        <v>6.772339265581089E-5</v>
      </c>
    </row>
    <row r="647" spans="1:6" hidden="1" outlineLevel="1" x14ac:dyDescent="0.25">
      <c r="A647">
        <v>642</v>
      </c>
      <c r="B647" s="1">
        <v>53860</v>
      </c>
      <c r="C647" t="s">
        <v>732</v>
      </c>
      <c r="D647" s="2">
        <v>68680.12</v>
      </c>
      <c r="E647" t="s">
        <v>3</v>
      </c>
      <c r="F647" s="8">
        <f t="shared" ref="F647:F710" si="13">D647/$D$1783</f>
        <v>6.7571524247850935E-5</v>
      </c>
    </row>
    <row r="648" spans="1:6" hidden="1" outlineLevel="1" x14ac:dyDescent="0.25">
      <c r="A648">
        <v>643</v>
      </c>
      <c r="B648" s="1">
        <v>58596</v>
      </c>
      <c r="C648" t="s">
        <v>733</v>
      </c>
      <c r="D648" s="2">
        <v>68244</v>
      </c>
      <c r="E648" t="s">
        <v>3</v>
      </c>
      <c r="F648" s="8">
        <f t="shared" si="13"/>
        <v>6.7142443850860188E-5</v>
      </c>
    </row>
    <row r="649" spans="1:6" hidden="1" outlineLevel="1" x14ac:dyDescent="0.25">
      <c r="A649">
        <v>644</v>
      </c>
      <c r="B649" s="1">
        <v>58111</v>
      </c>
      <c r="C649" t="s">
        <v>734</v>
      </c>
      <c r="D649" s="2">
        <v>67975</v>
      </c>
      <c r="E649" t="s">
        <v>3</v>
      </c>
      <c r="F649" s="8">
        <f t="shared" si="13"/>
        <v>6.6877785897107744E-5</v>
      </c>
    </row>
    <row r="650" spans="1:6" hidden="1" outlineLevel="1" x14ac:dyDescent="0.25">
      <c r="A650">
        <v>645</v>
      </c>
      <c r="B650" s="1">
        <v>55821</v>
      </c>
      <c r="C650" t="s">
        <v>735</v>
      </c>
      <c r="D650" s="2">
        <v>67931</v>
      </c>
      <c r="E650" t="s">
        <v>3</v>
      </c>
      <c r="F650" s="8">
        <f t="shared" si="13"/>
        <v>6.6834496120285781E-5</v>
      </c>
    </row>
    <row r="651" spans="1:6" hidden="1" outlineLevel="1" x14ac:dyDescent="0.25">
      <c r="A651">
        <v>646</v>
      </c>
      <c r="B651" s="1">
        <v>54115</v>
      </c>
      <c r="C651" t="s">
        <v>736</v>
      </c>
      <c r="D651" s="2">
        <v>67218</v>
      </c>
      <c r="E651" t="s">
        <v>3</v>
      </c>
      <c r="F651" s="8">
        <f t="shared" si="13"/>
        <v>6.6133004964057213E-5</v>
      </c>
    </row>
    <row r="652" spans="1:6" hidden="1" outlineLevel="1" x14ac:dyDescent="0.25">
      <c r="A652">
        <v>647</v>
      </c>
      <c r="B652" s="1">
        <v>59307</v>
      </c>
      <c r="C652" t="s">
        <v>737</v>
      </c>
      <c r="D652" s="2">
        <v>67142.899999999994</v>
      </c>
      <c r="E652" t="s">
        <v>3</v>
      </c>
      <c r="F652" s="8">
        <f t="shared" si="13"/>
        <v>6.6059117185890629E-5</v>
      </c>
    </row>
    <row r="653" spans="1:6" hidden="1" outlineLevel="1" x14ac:dyDescent="0.25">
      <c r="A653">
        <v>648</v>
      </c>
      <c r="B653" s="1">
        <v>56234</v>
      </c>
      <c r="C653" t="s">
        <v>738</v>
      </c>
      <c r="D653" s="2">
        <v>65909</v>
      </c>
      <c r="E653" t="s">
        <v>3</v>
      </c>
      <c r="F653" s="8">
        <f t="shared" si="13"/>
        <v>6.4845134103603893E-5</v>
      </c>
    </row>
    <row r="654" spans="1:6" hidden="1" outlineLevel="1" x14ac:dyDescent="0.25">
      <c r="A654">
        <v>649</v>
      </c>
      <c r="B654" s="1">
        <v>58748</v>
      </c>
      <c r="C654" t="s">
        <v>739</v>
      </c>
      <c r="D654" s="2">
        <v>65241.27</v>
      </c>
      <c r="E654" t="s">
        <v>3</v>
      </c>
      <c r="F654" s="8">
        <f t="shared" si="13"/>
        <v>6.4188182224573717E-5</v>
      </c>
    </row>
    <row r="655" spans="1:6" hidden="1" outlineLevel="1" x14ac:dyDescent="0.25">
      <c r="A655">
        <v>650</v>
      </c>
      <c r="B655" s="1">
        <v>53271</v>
      </c>
      <c r="C655" t="s">
        <v>740</v>
      </c>
      <c r="D655" s="2">
        <v>65123</v>
      </c>
      <c r="E655" t="s">
        <v>3</v>
      </c>
      <c r="F655" s="8">
        <f t="shared" si="13"/>
        <v>6.4071821272193417E-5</v>
      </c>
    </row>
    <row r="656" spans="1:6" hidden="1" outlineLevel="1" x14ac:dyDescent="0.25">
      <c r="A656">
        <v>651</v>
      </c>
      <c r="B656" s="1">
        <v>55390</v>
      </c>
      <c r="C656" t="s">
        <v>741</v>
      </c>
      <c r="D656" s="2">
        <v>64709.59</v>
      </c>
      <c r="E656" t="s">
        <v>3</v>
      </c>
      <c r="F656" s="8">
        <f t="shared" si="13"/>
        <v>6.3665084303194181E-5</v>
      </c>
    </row>
    <row r="657" spans="1:6" hidden="1" outlineLevel="1" x14ac:dyDescent="0.25">
      <c r="A657">
        <v>652</v>
      </c>
      <c r="B657" s="1">
        <v>57096</v>
      </c>
      <c r="C657" t="s">
        <v>742</v>
      </c>
      <c r="D657" s="2">
        <v>64551.4</v>
      </c>
      <c r="E657" t="s">
        <v>3</v>
      </c>
      <c r="F657" s="8">
        <f t="shared" si="13"/>
        <v>6.35094477169336E-5</v>
      </c>
    </row>
    <row r="658" spans="1:6" hidden="1" outlineLevel="1" x14ac:dyDescent="0.25">
      <c r="A658">
        <v>653</v>
      </c>
      <c r="B658" s="1">
        <v>53926</v>
      </c>
      <c r="C658" t="s">
        <v>743</v>
      </c>
      <c r="D658" s="2">
        <v>64458</v>
      </c>
      <c r="E658" t="s">
        <v>3</v>
      </c>
      <c r="F658" s="8">
        <f t="shared" si="13"/>
        <v>6.3417555327043349E-5</v>
      </c>
    </row>
    <row r="659" spans="1:6" hidden="1" outlineLevel="1" x14ac:dyDescent="0.25">
      <c r="A659">
        <v>654</v>
      </c>
      <c r="B659" s="1">
        <v>59922</v>
      </c>
      <c r="C659" t="s">
        <v>744</v>
      </c>
      <c r="D659" s="2">
        <v>64444.3</v>
      </c>
      <c r="E659" t="s">
        <v>3</v>
      </c>
      <c r="F659" s="8">
        <f t="shared" si="13"/>
        <v>6.3404076464714692E-5</v>
      </c>
    </row>
    <row r="660" spans="1:6" hidden="1" outlineLevel="1" x14ac:dyDescent="0.25">
      <c r="A660">
        <v>655</v>
      </c>
      <c r="B660" s="1">
        <v>53720</v>
      </c>
      <c r="C660" t="s">
        <v>745</v>
      </c>
      <c r="D660" s="2">
        <v>64225</v>
      </c>
      <c r="E660" t="s">
        <v>3</v>
      </c>
      <c r="F660" s="8">
        <f t="shared" si="13"/>
        <v>6.3188316281599779E-5</v>
      </c>
    </row>
    <row r="661" spans="1:6" hidden="1" outlineLevel="1" x14ac:dyDescent="0.25">
      <c r="A661">
        <v>656</v>
      </c>
      <c r="B661" s="1">
        <v>53927</v>
      </c>
      <c r="C661" t="s">
        <v>746</v>
      </c>
      <c r="D661" s="2">
        <v>63877.11</v>
      </c>
      <c r="E661" t="s">
        <v>3</v>
      </c>
      <c r="F661" s="8">
        <f t="shared" si="13"/>
        <v>6.2846041725722691E-5</v>
      </c>
    </row>
    <row r="662" spans="1:6" hidden="1" outlineLevel="1" x14ac:dyDescent="0.25">
      <c r="A662">
        <v>657</v>
      </c>
      <c r="B662" s="1">
        <v>52948</v>
      </c>
      <c r="C662" t="s">
        <v>747</v>
      </c>
      <c r="D662" s="2">
        <v>63449</v>
      </c>
      <c r="E662" t="s">
        <v>3</v>
      </c>
      <c r="F662" s="8">
        <f t="shared" si="13"/>
        <v>6.2424842035830667E-5</v>
      </c>
    </row>
    <row r="663" spans="1:6" hidden="1" outlineLevel="1" x14ac:dyDescent="0.25">
      <c r="A663">
        <v>658</v>
      </c>
      <c r="B663" s="1">
        <v>54224</v>
      </c>
      <c r="C663" t="s">
        <v>748</v>
      </c>
      <c r="D663" s="2">
        <v>63391.9</v>
      </c>
      <c r="E663" t="s">
        <v>3</v>
      </c>
      <c r="F663" s="8">
        <f t="shared" si="13"/>
        <v>6.2368663711818534E-5</v>
      </c>
    </row>
    <row r="664" spans="1:6" hidden="1" outlineLevel="1" x14ac:dyDescent="0.25">
      <c r="A664">
        <v>659</v>
      </c>
      <c r="B664" s="1">
        <v>52903</v>
      </c>
      <c r="C664" t="s">
        <v>749</v>
      </c>
      <c r="D664" s="2">
        <v>62920</v>
      </c>
      <c r="E664" t="s">
        <v>3</v>
      </c>
      <c r="F664" s="8">
        <f t="shared" si="13"/>
        <v>6.190438085540301E-5</v>
      </c>
    </row>
    <row r="665" spans="1:6" hidden="1" outlineLevel="1" x14ac:dyDescent="0.25">
      <c r="A665">
        <v>660</v>
      </c>
      <c r="B665" s="1">
        <v>59573</v>
      </c>
      <c r="C665" t="s">
        <v>750</v>
      </c>
      <c r="D665" s="2">
        <v>62920</v>
      </c>
      <c r="E665" t="s">
        <v>3</v>
      </c>
      <c r="F665" s="8">
        <f t="shared" si="13"/>
        <v>6.190438085540301E-5</v>
      </c>
    </row>
    <row r="666" spans="1:6" hidden="1" outlineLevel="1" x14ac:dyDescent="0.25">
      <c r="A666">
        <v>661</v>
      </c>
      <c r="B666" s="1">
        <v>52610</v>
      </c>
      <c r="C666" t="s">
        <v>751</v>
      </c>
      <c r="D666" s="2">
        <v>62573</v>
      </c>
      <c r="E666" t="s">
        <v>3</v>
      </c>
      <c r="F666" s="8">
        <f t="shared" si="13"/>
        <v>6.1562981933648003E-5</v>
      </c>
    </row>
    <row r="667" spans="1:6" hidden="1" outlineLevel="1" x14ac:dyDescent="0.25">
      <c r="A667">
        <v>662</v>
      </c>
      <c r="B667" s="1">
        <v>54218</v>
      </c>
      <c r="C667" t="s">
        <v>752</v>
      </c>
      <c r="D667" s="2">
        <v>62500</v>
      </c>
      <c r="E667" t="s">
        <v>3</v>
      </c>
      <c r="F667" s="8">
        <f t="shared" si="13"/>
        <v>6.1491160258466123E-5</v>
      </c>
    </row>
    <row r="668" spans="1:6" hidden="1" outlineLevel="1" x14ac:dyDescent="0.25">
      <c r="A668">
        <v>663</v>
      </c>
      <c r="B668" s="1">
        <v>55819</v>
      </c>
      <c r="C668" t="s">
        <v>753</v>
      </c>
      <c r="D668" s="2">
        <v>62484</v>
      </c>
      <c r="E668" t="s">
        <v>3</v>
      </c>
      <c r="F668" s="8">
        <f t="shared" si="13"/>
        <v>6.1475418521439947E-5</v>
      </c>
    </row>
    <row r="669" spans="1:6" hidden="1" outlineLevel="1" x14ac:dyDescent="0.25">
      <c r="A669">
        <v>664</v>
      </c>
      <c r="B669" s="1" t="s">
        <v>754</v>
      </c>
      <c r="C669" t="s">
        <v>755</v>
      </c>
      <c r="D669" s="2">
        <v>62241</v>
      </c>
      <c r="E669" t="s">
        <v>3</v>
      </c>
      <c r="F669" s="8">
        <f t="shared" si="13"/>
        <v>6.1236340890355028E-5</v>
      </c>
    </row>
    <row r="670" spans="1:6" hidden="1" outlineLevel="1" x14ac:dyDescent="0.25">
      <c r="A670">
        <v>665</v>
      </c>
      <c r="B670" s="1">
        <v>54217</v>
      </c>
      <c r="C670" t="s">
        <v>756</v>
      </c>
      <c r="D670" s="2">
        <v>62054</v>
      </c>
      <c r="E670" t="s">
        <v>3</v>
      </c>
      <c r="F670" s="8">
        <f t="shared" si="13"/>
        <v>6.1052359338861697E-5</v>
      </c>
    </row>
    <row r="671" spans="1:6" hidden="1" outlineLevel="1" x14ac:dyDescent="0.25">
      <c r="A671">
        <v>666</v>
      </c>
      <c r="B671" s="1">
        <v>58323</v>
      </c>
      <c r="C671" t="s">
        <v>757</v>
      </c>
      <c r="D671" s="2">
        <v>61566</v>
      </c>
      <c r="E671" t="s">
        <v>3</v>
      </c>
      <c r="F671" s="8">
        <f t="shared" si="13"/>
        <v>6.0572236359563597E-5</v>
      </c>
    </row>
    <row r="672" spans="1:6" hidden="1" outlineLevel="1" x14ac:dyDescent="0.25">
      <c r="A672">
        <v>667</v>
      </c>
      <c r="B672" s="1" t="s">
        <v>758</v>
      </c>
      <c r="C672" t="s">
        <v>759</v>
      </c>
      <c r="D672" s="2">
        <v>60784.84</v>
      </c>
      <c r="E672" t="s">
        <v>3</v>
      </c>
      <c r="F672" s="8">
        <f t="shared" si="13"/>
        <v>5.9803685403603539E-5</v>
      </c>
    </row>
    <row r="673" spans="1:6" hidden="1" outlineLevel="1" x14ac:dyDescent="0.25">
      <c r="A673">
        <v>668</v>
      </c>
      <c r="B673" s="1">
        <v>50676</v>
      </c>
      <c r="C673" t="s">
        <v>760</v>
      </c>
      <c r="D673" s="2">
        <v>60698.44</v>
      </c>
      <c r="E673" t="s">
        <v>3</v>
      </c>
      <c r="F673" s="8">
        <f t="shared" si="13"/>
        <v>5.9718680023662245E-5</v>
      </c>
    </row>
    <row r="674" spans="1:6" hidden="1" outlineLevel="1" x14ac:dyDescent="0.25">
      <c r="A674">
        <v>669</v>
      </c>
      <c r="B674" s="1">
        <v>54261</v>
      </c>
      <c r="C674" t="s">
        <v>761</v>
      </c>
      <c r="D674" s="2">
        <v>60548.19</v>
      </c>
      <c r="E674" t="s">
        <v>3</v>
      </c>
      <c r="F674" s="8">
        <f t="shared" si="13"/>
        <v>5.957085527440089E-5</v>
      </c>
    </row>
    <row r="675" spans="1:6" hidden="1" outlineLevel="1" x14ac:dyDescent="0.25">
      <c r="A675">
        <v>670</v>
      </c>
      <c r="B675" s="1">
        <v>57566</v>
      </c>
      <c r="C675" t="s">
        <v>762</v>
      </c>
      <c r="D675" s="2">
        <v>60500</v>
      </c>
      <c r="E675" t="s">
        <v>3</v>
      </c>
      <c r="F675" s="8">
        <f t="shared" si="13"/>
        <v>5.9523443130195203E-5</v>
      </c>
    </row>
    <row r="676" spans="1:6" hidden="1" outlineLevel="1" x14ac:dyDescent="0.25">
      <c r="A676">
        <v>671</v>
      </c>
      <c r="B676" s="1">
        <v>59803</v>
      </c>
      <c r="C676" t="s">
        <v>763</v>
      </c>
      <c r="D676" s="2">
        <v>60500</v>
      </c>
      <c r="E676" t="s">
        <v>3</v>
      </c>
      <c r="F676" s="8">
        <f t="shared" si="13"/>
        <v>5.9523443130195203E-5</v>
      </c>
    </row>
    <row r="677" spans="1:6" hidden="1" outlineLevel="1" x14ac:dyDescent="0.25">
      <c r="A677">
        <v>672</v>
      </c>
      <c r="B677" s="1">
        <v>51482</v>
      </c>
      <c r="C677" t="s">
        <v>764</v>
      </c>
      <c r="D677" s="2">
        <v>60477.1</v>
      </c>
      <c r="E677" t="s">
        <v>3</v>
      </c>
      <c r="F677" s="8">
        <f t="shared" si="13"/>
        <v>5.9500912769076498E-5</v>
      </c>
    </row>
    <row r="678" spans="1:6" hidden="1" outlineLevel="1" x14ac:dyDescent="0.25">
      <c r="A678">
        <v>673</v>
      </c>
      <c r="B678" s="1">
        <v>56471</v>
      </c>
      <c r="C678" t="s">
        <v>765</v>
      </c>
      <c r="D678" s="2">
        <v>60360</v>
      </c>
      <c r="E678" t="s">
        <v>3</v>
      </c>
      <c r="F678" s="8">
        <f t="shared" si="13"/>
        <v>5.9385702931216233E-5</v>
      </c>
    </row>
    <row r="679" spans="1:6" hidden="1" outlineLevel="1" x14ac:dyDescent="0.25">
      <c r="A679">
        <v>674</v>
      </c>
      <c r="B679" s="1" t="s">
        <v>766</v>
      </c>
      <c r="C679" t="s">
        <v>767</v>
      </c>
      <c r="D679" s="2">
        <v>60215</v>
      </c>
      <c r="E679" t="s">
        <v>3</v>
      </c>
      <c r="F679" s="8">
        <f t="shared" si="13"/>
        <v>5.9243043439416596E-5</v>
      </c>
    </row>
    <row r="680" spans="1:6" hidden="1" outlineLevel="1" x14ac:dyDescent="0.25">
      <c r="A680">
        <v>675</v>
      </c>
      <c r="B680" s="1">
        <v>53092</v>
      </c>
      <c r="C680" t="s">
        <v>768</v>
      </c>
      <c r="D680" s="2">
        <v>60188</v>
      </c>
      <c r="E680" t="s">
        <v>3</v>
      </c>
      <c r="F680" s="8">
        <f t="shared" si="13"/>
        <v>5.921647925818494E-5</v>
      </c>
    </row>
    <row r="681" spans="1:6" hidden="1" outlineLevel="1" x14ac:dyDescent="0.25">
      <c r="A681">
        <v>676</v>
      </c>
      <c r="B681" s="1">
        <v>51434</v>
      </c>
      <c r="C681" t="s">
        <v>769</v>
      </c>
      <c r="D681" s="2">
        <v>60016</v>
      </c>
      <c r="E681" t="s">
        <v>3</v>
      </c>
      <c r="F681" s="8">
        <f t="shared" si="13"/>
        <v>5.904725558515364E-5</v>
      </c>
    </row>
    <row r="682" spans="1:6" hidden="1" outlineLevel="1" x14ac:dyDescent="0.25">
      <c r="A682">
        <v>677</v>
      </c>
      <c r="B682" s="1">
        <v>54105</v>
      </c>
      <c r="C682" t="s">
        <v>770</v>
      </c>
      <c r="D682" s="2">
        <v>60000</v>
      </c>
      <c r="E682" t="s">
        <v>3</v>
      </c>
      <c r="F682" s="8">
        <f t="shared" si="13"/>
        <v>5.9031513848127471E-5</v>
      </c>
    </row>
    <row r="683" spans="1:6" hidden="1" outlineLevel="1" x14ac:dyDescent="0.25">
      <c r="A683">
        <v>678</v>
      </c>
      <c r="B683" s="1">
        <v>59085</v>
      </c>
      <c r="C683" t="s">
        <v>771</v>
      </c>
      <c r="D683" s="2">
        <v>59911</v>
      </c>
      <c r="E683" t="s">
        <v>3</v>
      </c>
      <c r="F683" s="8">
        <f t="shared" si="13"/>
        <v>5.8943950435919414E-5</v>
      </c>
    </row>
    <row r="684" spans="1:6" hidden="1" outlineLevel="1" x14ac:dyDescent="0.25">
      <c r="A684">
        <v>679</v>
      </c>
      <c r="B684" s="1">
        <v>51171</v>
      </c>
      <c r="C684" t="s">
        <v>772</v>
      </c>
      <c r="D684" s="2">
        <v>59817</v>
      </c>
      <c r="E684" t="s">
        <v>3</v>
      </c>
      <c r="F684" s="8">
        <f t="shared" si="13"/>
        <v>5.8851467730890683E-5</v>
      </c>
    </row>
    <row r="685" spans="1:6" hidden="1" outlineLevel="1" x14ac:dyDescent="0.25">
      <c r="A685">
        <v>680</v>
      </c>
      <c r="B685" s="1">
        <v>53296</v>
      </c>
      <c r="C685" t="s">
        <v>773</v>
      </c>
      <c r="D685" s="2">
        <v>58936.84</v>
      </c>
      <c r="E685" t="s">
        <v>3</v>
      </c>
      <c r="F685" s="8">
        <f t="shared" si="13"/>
        <v>5.7985514777081213E-5</v>
      </c>
    </row>
    <row r="686" spans="1:6" hidden="1" outlineLevel="1" x14ac:dyDescent="0.25">
      <c r="A686">
        <v>681</v>
      </c>
      <c r="B686" s="1">
        <v>52839</v>
      </c>
      <c r="C686" t="s">
        <v>774</v>
      </c>
      <c r="D686" s="2">
        <v>58800</v>
      </c>
      <c r="E686" t="s">
        <v>3</v>
      </c>
      <c r="F686" s="8">
        <f t="shared" si="13"/>
        <v>5.785088357116492E-5</v>
      </c>
    </row>
    <row r="687" spans="1:6" hidden="1" outlineLevel="1" x14ac:dyDescent="0.25">
      <c r="A687">
        <v>682</v>
      </c>
      <c r="B687" s="1">
        <v>51322</v>
      </c>
      <c r="C687" t="s">
        <v>775</v>
      </c>
      <c r="D687" s="2">
        <v>58430</v>
      </c>
      <c r="E687" t="s">
        <v>3</v>
      </c>
      <c r="F687" s="8">
        <f t="shared" si="13"/>
        <v>5.7486855902434801E-5</v>
      </c>
    </row>
    <row r="688" spans="1:6" hidden="1" outlineLevel="1" x14ac:dyDescent="0.25">
      <c r="A688">
        <v>683</v>
      </c>
      <c r="B688" s="1">
        <v>53257</v>
      </c>
      <c r="C688" t="s">
        <v>776</v>
      </c>
      <c r="D688" s="2">
        <v>58080</v>
      </c>
      <c r="E688" t="s">
        <v>3</v>
      </c>
      <c r="F688" s="8">
        <f t="shared" si="13"/>
        <v>5.7142505404987395E-5</v>
      </c>
    </row>
    <row r="689" spans="1:6" hidden="1" outlineLevel="1" x14ac:dyDescent="0.25">
      <c r="A689">
        <v>684</v>
      </c>
      <c r="B689" s="1">
        <v>56529</v>
      </c>
      <c r="C689" t="s">
        <v>777</v>
      </c>
      <c r="D689" s="2">
        <v>57952.85</v>
      </c>
      <c r="E689" t="s">
        <v>3</v>
      </c>
      <c r="F689" s="8">
        <f t="shared" si="13"/>
        <v>5.7017407788557567E-5</v>
      </c>
    </row>
    <row r="690" spans="1:6" hidden="1" outlineLevel="1" x14ac:dyDescent="0.25">
      <c r="A690">
        <v>685</v>
      </c>
      <c r="B690" s="1" t="s">
        <v>778</v>
      </c>
      <c r="C690" t="s">
        <v>779</v>
      </c>
      <c r="D690" s="2">
        <v>57904</v>
      </c>
      <c r="E690" t="s">
        <v>3</v>
      </c>
      <c r="F690" s="8">
        <f t="shared" si="13"/>
        <v>5.6969346297699551E-5</v>
      </c>
    </row>
    <row r="691" spans="1:6" hidden="1" outlineLevel="1" x14ac:dyDescent="0.25">
      <c r="A691">
        <v>686</v>
      </c>
      <c r="B691" s="1">
        <v>53055</v>
      </c>
      <c r="C691" t="s">
        <v>780</v>
      </c>
      <c r="D691" s="2">
        <v>57661</v>
      </c>
      <c r="E691" t="s">
        <v>3</v>
      </c>
      <c r="F691" s="8">
        <f t="shared" si="13"/>
        <v>5.6730268666614639E-5</v>
      </c>
    </row>
    <row r="692" spans="1:6" hidden="1" outlineLevel="1" x14ac:dyDescent="0.25">
      <c r="A692">
        <v>687</v>
      </c>
      <c r="B692" s="1" t="s">
        <v>781</v>
      </c>
      <c r="C692" t="s">
        <v>782</v>
      </c>
      <c r="D692" s="2">
        <v>57452.74</v>
      </c>
      <c r="E692" t="s">
        <v>3</v>
      </c>
      <c r="F692" s="8">
        <f t="shared" si="13"/>
        <v>5.6525370282047786E-5</v>
      </c>
    </row>
    <row r="693" spans="1:6" hidden="1" outlineLevel="1" x14ac:dyDescent="0.25">
      <c r="A693">
        <v>688</v>
      </c>
      <c r="B693" s="1">
        <v>59811</v>
      </c>
      <c r="C693" t="s">
        <v>783</v>
      </c>
      <c r="D693" s="2">
        <v>57067.23</v>
      </c>
      <c r="E693" t="s">
        <v>3</v>
      </c>
      <c r="F693" s="8">
        <f t="shared" si="13"/>
        <v>5.6146082966987929E-5</v>
      </c>
    </row>
    <row r="694" spans="1:6" hidden="1" outlineLevel="1" x14ac:dyDescent="0.25">
      <c r="A694">
        <v>689</v>
      </c>
      <c r="B694" s="1">
        <v>57276</v>
      </c>
      <c r="C694" t="s">
        <v>784</v>
      </c>
      <c r="D694" s="2">
        <v>57038</v>
      </c>
      <c r="E694" t="s">
        <v>3</v>
      </c>
      <c r="F694" s="8">
        <f t="shared" si="13"/>
        <v>5.6117324781158244E-5</v>
      </c>
    </row>
    <row r="695" spans="1:6" hidden="1" outlineLevel="1" x14ac:dyDescent="0.25">
      <c r="A695">
        <v>690</v>
      </c>
      <c r="B695" s="1">
        <v>54128</v>
      </c>
      <c r="C695" t="s">
        <v>785</v>
      </c>
      <c r="D695" s="2">
        <v>56690</v>
      </c>
      <c r="E695" t="s">
        <v>3</v>
      </c>
      <c r="F695" s="8">
        <f t="shared" si="13"/>
        <v>5.5774942000839107E-5</v>
      </c>
    </row>
    <row r="696" spans="1:6" hidden="1" outlineLevel="1" x14ac:dyDescent="0.25">
      <c r="A696">
        <v>691</v>
      </c>
      <c r="B696" s="1">
        <v>53928</v>
      </c>
      <c r="C696" t="s">
        <v>786</v>
      </c>
      <c r="D696" s="2">
        <v>56377.53</v>
      </c>
      <c r="E696" t="s">
        <v>3</v>
      </c>
      <c r="F696" s="8">
        <f t="shared" si="13"/>
        <v>5.5467515715303696E-5</v>
      </c>
    </row>
    <row r="697" spans="1:6" hidden="1" outlineLevel="1" x14ac:dyDescent="0.25">
      <c r="A697">
        <v>692</v>
      </c>
      <c r="B697" s="1">
        <v>52323</v>
      </c>
      <c r="C697" t="s">
        <v>787</v>
      </c>
      <c r="D697" s="2">
        <v>56152.47</v>
      </c>
      <c r="E697" t="s">
        <v>3</v>
      </c>
      <c r="F697" s="8">
        <f t="shared" si="13"/>
        <v>5.5246088506859372E-5</v>
      </c>
    </row>
    <row r="698" spans="1:6" hidden="1" outlineLevel="1" x14ac:dyDescent="0.25">
      <c r="A698">
        <v>693</v>
      </c>
      <c r="B698" s="1">
        <v>56177</v>
      </c>
      <c r="C698" t="s">
        <v>788</v>
      </c>
      <c r="D698" s="2">
        <v>55973.61</v>
      </c>
      <c r="E698" t="s">
        <v>3</v>
      </c>
      <c r="F698" s="8">
        <f t="shared" si="13"/>
        <v>5.5070115564078109E-5</v>
      </c>
    </row>
    <row r="699" spans="1:6" hidden="1" outlineLevel="1" x14ac:dyDescent="0.25">
      <c r="A699">
        <v>694</v>
      </c>
      <c r="B699" s="1">
        <v>53783</v>
      </c>
      <c r="C699" t="s">
        <v>789</v>
      </c>
      <c r="D699" s="2">
        <v>55821.9</v>
      </c>
      <c r="E699" t="s">
        <v>3</v>
      </c>
      <c r="F699" s="8">
        <f t="shared" si="13"/>
        <v>5.4920854381313117E-5</v>
      </c>
    </row>
    <row r="700" spans="1:6" hidden="1" outlineLevel="1" x14ac:dyDescent="0.25">
      <c r="A700">
        <v>695</v>
      </c>
      <c r="B700" s="1">
        <v>55093</v>
      </c>
      <c r="C700" t="s">
        <v>790</v>
      </c>
      <c r="D700" s="2">
        <v>55525</v>
      </c>
      <c r="E700" t="s">
        <v>3</v>
      </c>
      <c r="F700" s="8">
        <f t="shared" si="13"/>
        <v>5.46287467736213E-5</v>
      </c>
    </row>
    <row r="701" spans="1:6" hidden="1" outlineLevel="1" x14ac:dyDescent="0.25">
      <c r="A701">
        <v>696</v>
      </c>
      <c r="B701" s="1">
        <v>51160</v>
      </c>
      <c r="C701" t="s">
        <v>791</v>
      </c>
      <c r="D701" s="2">
        <v>55488.2</v>
      </c>
      <c r="E701" t="s">
        <v>3</v>
      </c>
      <c r="F701" s="8">
        <f t="shared" si="13"/>
        <v>5.4592540778461109E-5</v>
      </c>
    </row>
    <row r="702" spans="1:6" hidden="1" outlineLevel="1" x14ac:dyDescent="0.25">
      <c r="A702">
        <v>697</v>
      </c>
      <c r="B702" s="1">
        <v>53973</v>
      </c>
      <c r="C702" t="s">
        <v>792</v>
      </c>
      <c r="D702" s="2">
        <v>55427</v>
      </c>
      <c r="E702" t="s">
        <v>3</v>
      </c>
      <c r="F702" s="8">
        <f t="shared" si="13"/>
        <v>5.4532328634336025E-5</v>
      </c>
    </row>
    <row r="703" spans="1:6" hidden="1" outlineLevel="1" x14ac:dyDescent="0.25">
      <c r="A703">
        <v>698</v>
      </c>
      <c r="B703" s="1">
        <v>54179</v>
      </c>
      <c r="C703" t="s">
        <v>793</v>
      </c>
      <c r="D703" s="2">
        <v>55082.720000000001</v>
      </c>
      <c r="E703" t="s">
        <v>3</v>
      </c>
      <c r="F703" s="8">
        <f t="shared" si="13"/>
        <v>5.4193605807875471E-5</v>
      </c>
    </row>
    <row r="704" spans="1:6" hidden="1" outlineLevel="1" x14ac:dyDescent="0.25">
      <c r="A704">
        <v>699</v>
      </c>
      <c r="B704" s="1">
        <v>55129</v>
      </c>
      <c r="C704" t="s">
        <v>794</v>
      </c>
      <c r="D704" s="2">
        <v>55039</v>
      </c>
      <c r="E704" t="s">
        <v>3</v>
      </c>
      <c r="F704" s="8">
        <f t="shared" si="13"/>
        <v>5.4150591511451468E-5</v>
      </c>
    </row>
    <row r="705" spans="1:6" hidden="1" outlineLevel="1" x14ac:dyDescent="0.25">
      <c r="A705">
        <v>700</v>
      </c>
      <c r="B705" s="1">
        <v>59427</v>
      </c>
      <c r="C705" t="s">
        <v>795</v>
      </c>
      <c r="D705" s="2">
        <v>54707</v>
      </c>
      <c r="E705" t="s">
        <v>3</v>
      </c>
      <c r="F705" s="8">
        <f t="shared" si="13"/>
        <v>5.3823950468158493E-5</v>
      </c>
    </row>
    <row r="706" spans="1:6" hidden="1" outlineLevel="1" x14ac:dyDescent="0.25">
      <c r="A706">
        <v>701</v>
      </c>
      <c r="B706" s="1">
        <v>56472</v>
      </c>
      <c r="C706" t="s">
        <v>796</v>
      </c>
      <c r="D706" s="2">
        <v>54450</v>
      </c>
      <c r="E706" t="s">
        <v>3</v>
      </c>
      <c r="F706" s="8">
        <f t="shared" si="13"/>
        <v>5.357109881717568E-5</v>
      </c>
    </row>
    <row r="707" spans="1:6" hidden="1" outlineLevel="1" x14ac:dyDescent="0.25">
      <c r="A707">
        <v>702</v>
      </c>
      <c r="B707" s="1">
        <v>52528</v>
      </c>
      <c r="C707" t="s">
        <v>797</v>
      </c>
      <c r="D707" s="2">
        <v>54126</v>
      </c>
      <c r="E707" t="s">
        <v>3</v>
      </c>
      <c r="F707" s="8">
        <f t="shared" si="13"/>
        <v>5.3252328642395793E-5</v>
      </c>
    </row>
    <row r="708" spans="1:6" hidden="1" outlineLevel="1" x14ac:dyDescent="0.25">
      <c r="A708">
        <v>703</v>
      </c>
      <c r="B708" s="1">
        <v>59965</v>
      </c>
      <c r="C708" t="s">
        <v>798</v>
      </c>
      <c r="D708" s="2">
        <v>54060</v>
      </c>
      <c r="E708" t="s">
        <v>3</v>
      </c>
      <c r="F708" s="8">
        <f t="shared" si="13"/>
        <v>5.3187393977162849E-5</v>
      </c>
    </row>
    <row r="709" spans="1:6" hidden="1" outlineLevel="1" x14ac:dyDescent="0.25">
      <c r="A709">
        <v>704</v>
      </c>
      <c r="B709" s="1">
        <v>53931</v>
      </c>
      <c r="C709" t="s">
        <v>799</v>
      </c>
      <c r="D709" s="2">
        <v>53659</v>
      </c>
      <c r="E709" t="s">
        <v>3</v>
      </c>
      <c r="F709" s="8">
        <f t="shared" si="13"/>
        <v>5.2792866692944536E-5</v>
      </c>
    </row>
    <row r="710" spans="1:6" hidden="1" outlineLevel="1" x14ac:dyDescent="0.25">
      <c r="A710">
        <v>705</v>
      </c>
      <c r="B710" s="1">
        <v>57887</v>
      </c>
      <c r="C710" t="s">
        <v>800</v>
      </c>
      <c r="D710" s="2">
        <v>53099.48</v>
      </c>
      <c r="E710" t="s">
        <v>3</v>
      </c>
      <c r="F710" s="8">
        <f t="shared" si="13"/>
        <v>5.2242378149139462E-5</v>
      </c>
    </row>
    <row r="711" spans="1:6" hidden="1" outlineLevel="1" x14ac:dyDescent="0.25">
      <c r="A711">
        <v>706</v>
      </c>
      <c r="B711" s="1">
        <v>52023</v>
      </c>
      <c r="C711" t="s">
        <v>801</v>
      </c>
      <c r="D711" s="2">
        <v>53056</v>
      </c>
      <c r="E711" t="s">
        <v>3</v>
      </c>
      <c r="F711" s="8">
        <f t="shared" ref="F711:F774" si="14">D711/$D$1783</f>
        <v>5.2199599978770855E-5</v>
      </c>
    </row>
    <row r="712" spans="1:6" hidden="1" outlineLevel="1" x14ac:dyDescent="0.25">
      <c r="A712">
        <v>707</v>
      </c>
      <c r="B712" s="1">
        <v>52968</v>
      </c>
      <c r="C712" t="s">
        <v>802</v>
      </c>
      <c r="D712" s="2">
        <v>52210</v>
      </c>
      <c r="E712" t="s">
        <v>3</v>
      </c>
      <c r="F712" s="8">
        <f t="shared" si="14"/>
        <v>5.1367255633512254E-5</v>
      </c>
    </row>
    <row r="713" spans="1:6" hidden="1" outlineLevel="1" x14ac:dyDescent="0.25">
      <c r="A713">
        <v>708</v>
      </c>
      <c r="B713" s="1">
        <v>53974</v>
      </c>
      <c r="C713" t="s">
        <v>803</v>
      </c>
      <c r="D713" s="2">
        <v>52030</v>
      </c>
      <c r="E713" t="s">
        <v>3</v>
      </c>
      <c r="F713" s="8">
        <f t="shared" si="14"/>
        <v>5.1190161091967873E-5</v>
      </c>
    </row>
    <row r="714" spans="1:6" hidden="1" outlineLevel="1" x14ac:dyDescent="0.25">
      <c r="A714">
        <v>709</v>
      </c>
      <c r="B714" s="1">
        <v>58752</v>
      </c>
      <c r="C714" t="s">
        <v>804</v>
      </c>
      <c r="D714" s="2">
        <v>51520</v>
      </c>
      <c r="E714" t="s">
        <v>3</v>
      </c>
      <c r="F714" s="8">
        <f t="shared" si="14"/>
        <v>5.0688393224258791E-5</v>
      </c>
    </row>
    <row r="715" spans="1:6" hidden="1" outlineLevel="1" x14ac:dyDescent="0.25">
      <c r="A715">
        <v>710</v>
      </c>
      <c r="B715" s="1">
        <v>58567</v>
      </c>
      <c r="C715" t="s">
        <v>805</v>
      </c>
      <c r="D715" s="2">
        <v>51400</v>
      </c>
      <c r="E715" t="s">
        <v>3</v>
      </c>
      <c r="F715" s="8">
        <f t="shared" si="14"/>
        <v>5.0570330196562535E-5</v>
      </c>
    </row>
    <row r="716" spans="1:6" hidden="1" outlineLevel="1" x14ac:dyDescent="0.25">
      <c r="A716">
        <v>711</v>
      </c>
      <c r="B716" s="1">
        <v>5012</v>
      </c>
      <c r="C716" t="s">
        <v>806</v>
      </c>
      <c r="D716" s="2">
        <v>51115.78</v>
      </c>
      <c r="E716" t="s">
        <v>3</v>
      </c>
      <c r="F716" s="8">
        <f t="shared" si="14"/>
        <v>5.0290697915463954E-5</v>
      </c>
    </row>
    <row r="717" spans="1:6" hidden="1" outlineLevel="1" x14ac:dyDescent="0.25">
      <c r="A717">
        <v>712</v>
      </c>
      <c r="B717" s="1">
        <v>55884</v>
      </c>
      <c r="C717" t="s">
        <v>807</v>
      </c>
      <c r="D717" s="2">
        <v>51003.32</v>
      </c>
      <c r="E717" t="s">
        <v>3</v>
      </c>
      <c r="F717" s="8">
        <f t="shared" si="14"/>
        <v>5.0180053181341279E-5</v>
      </c>
    </row>
    <row r="718" spans="1:6" hidden="1" outlineLevel="1" x14ac:dyDescent="0.25">
      <c r="A718">
        <v>713</v>
      </c>
      <c r="B718" s="1">
        <v>54103</v>
      </c>
      <c r="C718" t="s">
        <v>808</v>
      </c>
      <c r="D718" s="2">
        <v>50876</v>
      </c>
      <c r="E718" t="s">
        <v>3</v>
      </c>
      <c r="F718" s="8">
        <f t="shared" si="14"/>
        <v>5.0054788308955553E-5</v>
      </c>
    </row>
    <row r="719" spans="1:6" hidden="1" outlineLevel="1" x14ac:dyDescent="0.25">
      <c r="A719">
        <v>714</v>
      </c>
      <c r="B719" s="1">
        <v>55644</v>
      </c>
      <c r="C719" t="s">
        <v>809</v>
      </c>
      <c r="D719" s="2">
        <v>50820</v>
      </c>
      <c r="E719" t="s">
        <v>3</v>
      </c>
      <c r="F719" s="8">
        <f t="shared" si="14"/>
        <v>4.9999692229363966E-5</v>
      </c>
    </row>
    <row r="720" spans="1:6" hidden="1" outlineLevel="1" x14ac:dyDescent="0.25">
      <c r="A720">
        <v>715</v>
      </c>
      <c r="B720" s="1">
        <v>59508</v>
      </c>
      <c r="C720" t="s">
        <v>810</v>
      </c>
      <c r="D720" s="2">
        <v>50775.3</v>
      </c>
      <c r="E720" t="s">
        <v>3</v>
      </c>
      <c r="F720" s="8">
        <f t="shared" si="14"/>
        <v>4.9955713751547115E-5</v>
      </c>
    </row>
    <row r="721" spans="1:6" hidden="1" outlineLevel="1" x14ac:dyDescent="0.25">
      <c r="A721">
        <v>716</v>
      </c>
      <c r="B721" s="1">
        <v>52548</v>
      </c>
      <c r="C721" t="s">
        <v>811</v>
      </c>
      <c r="D721" s="2">
        <v>50775</v>
      </c>
      <c r="E721" t="s">
        <v>3</v>
      </c>
      <c r="F721" s="8">
        <f t="shared" si="14"/>
        <v>4.9955418593977872E-5</v>
      </c>
    </row>
    <row r="722" spans="1:6" hidden="1" outlineLevel="1" x14ac:dyDescent="0.25">
      <c r="A722">
        <v>717</v>
      </c>
      <c r="B722" s="1">
        <v>59134</v>
      </c>
      <c r="C722" t="s">
        <v>812</v>
      </c>
      <c r="D722" s="2">
        <v>50714</v>
      </c>
      <c r="E722" t="s">
        <v>3</v>
      </c>
      <c r="F722" s="8">
        <f t="shared" si="14"/>
        <v>4.9895403221565609E-5</v>
      </c>
    </row>
    <row r="723" spans="1:6" hidden="1" outlineLevel="1" x14ac:dyDescent="0.25">
      <c r="A723">
        <v>718</v>
      </c>
      <c r="B723" s="1">
        <v>52072</v>
      </c>
      <c r="C723" t="s">
        <v>813</v>
      </c>
      <c r="D723" s="2">
        <v>50458</v>
      </c>
      <c r="E723" t="s">
        <v>3</v>
      </c>
      <c r="F723" s="8">
        <f t="shared" si="14"/>
        <v>4.9643535429146934E-5</v>
      </c>
    </row>
    <row r="724" spans="1:6" hidden="1" outlineLevel="1" x14ac:dyDescent="0.25">
      <c r="A724">
        <v>719</v>
      </c>
      <c r="B724" s="1">
        <v>57882</v>
      </c>
      <c r="C724" t="s">
        <v>814</v>
      </c>
      <c r="D724" s="2">
        <v>49821.8</v>
      </c>
      <c r="E724" t="s">
        <v>3</v>
      </c>
      <c r="F724" s="8">
        <f t="shared" si="14"/>
        <v>4.9017604610643955E-5</v>
      </c>
    </row>
    <row r="725" spans="1:6" hidden="1" outlineLevel="1" x14ac:dyDescent="0.25">
      <c r="A725">
        <v>720</v>
      </c>
      <c r="B725" s="1">
        <v>50172</v>
      </c>
      <c r="C725" t="s">
        <v>815</v>
      </c>
      <c r="D725" s="2">
        <v>49719</v>
      </c>
      <c r="E725" t="s">
        <v>3</v>
      </c>
      <c r="F725" s="8">
        <f t="shared" si="14"/>
        <v>4.8916463950250827E-5</v>
      </c>
    </row>
    <row r="726" spans="1:6" hidden="1" outlineLevel="1" x14ac:dyDescent="0.25">
      <c r="A726">
        <v>721</v>
      </c>
      <c r="B726" s="1">
        <v>52823</v>
      </c>
      <c r="C726" t="s">
        <v>816</v>
      </c>
      <c r="D726" s="2">
        <v>49624</v>
      </c>
      <c r="E726" t="s">
        <v>3</v>
      </c>
      <c r="F726" s="8">
        <f t="shared" si="14"/>
        <v>4.8822997386657959E-5</v>
      </c>
    </row>
    <row r="727" spans="1:6" hidden="1" outlineLevel="1" x14ac:dyDescent="0.25">
      <c r="A727">
        <v>722</v>
      </c>
      <c r="B727" s="1">
        <v>55009</v>
      </c>
      <c r="C727" t="s">
        <v>817</v>
      </c>
      <c r="D727" s="2">
        <v>49586</v>
      </c>
      <c r="E727" t="s">
        <v>3</v>
      </c>
      <c r="F727" s="8">
        <f t="shared" si="14"/>
        <v>4.8785610761220815E-5</v>
      </c>
    </row>
    <row r="728" spans="1:6" hidden="1" outlineLevel="1" x14ac:dyDescent="0.25">
      <c r="A728">
        <v>723</v>
      </c>
      <c r="B728" s="1">
        <v>50122</v>
      </c>
      <c r="C728" t="s">
        <v>818</v>
      </c>
      <c r="D728" s="2">
        <v>49469.1</v>
      </c>
      <c r="E728" t="s">
        <v>3</v>
      </c>
      <c r="F728" s="8">
        <f t="shared" si="14"/>
        <v>4.8670597695073379E-5</v>
      </c>
    </row>
    <row r="729" spans="1:6" hidden="1" outlineLevel="1" x14ac:dyDescent="0.25">
      <c r="A729">
        <v>724</v>
      </c>
      <c r="B729" s="1">
        <v>56695</v>
      </c>
      <c r="C729" t="s">
        <v>819</v>
      </c>
      <c r="D729" s="2">
        <v>48557</v>
      </c>
      <c r="E729" t="s">
        <v>3</v>
      </c>
      <c r="F729" s="8">
        <f t="shared" si="14"/>
        <v>4.7773220298725427E-5</v>
      </c>
    </row>
    <row r="730" spans="1:6" hidden="1" outlineLevel="1" x14ac:dyDescent="0.25">
      <c r="A730">
        <v>725</v>
      </c>
      <c r="B730" s="1">
        <v>53916</v>
      </c>
      <c r="C730" t="s">
        <v>820</v>
      </c>
      <c r="D730" s="2">
        <v>48524</v>
      </c>
      <c r="E730" t="s">
        <v>3</v>
      </c>
      <c r="F730" s="8">
        <f t="shared" si="14"/>
        <v>4.7740752966108958E-5</v>
      </c>
    </row>
    <row r="731" spans="1:6" hidden="1" outlineLevel="1" x14ac:dyDescent="0.25">
      <c r="A731">
        <v>726</v>
      </c>
      <c r="B731" s="1">
        <v>52771</v>
      </c>
      <c r="C731" t="s">
        <v>821</v>
      </c>
      <c r="D731" s="2">
        <v>48400</v>
      </c>
      <c r="E731" t="s">
        <v>3</v>
      </c>
      <c r="F731" s="8">
        <f t="shared" si="14"/>
        <v>4.7618754504156158E-5</v>
      </c>
    </row>
    <row r="732" spans="1:6" hidden="1" outlineLevel="1" x14ac:dyDescent="0.25">
      <c r="A732">
        <v>727</v>
      </c>
      <c r="B732" s="1">
        <v>53787</v>
      </c>
      <c r="C732" t="s">
        <v>822</v>
      </c>
      <c r="D732" s="2">
        <v>48400</v>
      </c>
      <c r="E732" t="s">
        <v>3</v>
      </c>
      <c r="F732" s="8">
        <f t="shared" si="14"/>
        <v>4.7618754504156158E-5</v>
      </c>
    </row>
    <row r="733" spans="1:6" hidden="1" outlineLevel="1" x14ac:dyDescent="0.25">
      <c r="A733">
        <v>728</v>
      </c>
      <c r="B733" s="1">
        <v>56564</v>
      </c>
      <c r="C733" t="s">
        <v>823</v>
      </c>
      <c r="D733" s="2">
        <v>48400</v>
      </c>
      <c r="E733" t="s">
        <v>3</v>
      </c>
      <c r="F733" s="8">
        <f t="shared" si="14"/>
        <v>4.7618754504156158E-5</v>
      </c>
    </row>
    <row r="734" spans="1:6" hidden="1" outlineLevel="1" x14ac:dyDescent="0.25">
      <c r="A734">
        <v>729</v>
      </c>
      <c r="B734" s="1">
        <v>59746</v>
      </c>
      <c r="C734" t="s">
        <v>824</v>
      </c>
      <c r="D734" s="2">
        <v>48077</v>
      </c>
      <c r="E734" t="s">
        <v>3</v>
      </c>
      <c r="F734" s="8">
        <f t="shared" si="14"/>
        <v>4.7300968187940408E-5</v>
      </c>
    </row>
    <row r="735" spans="1:6" hidden="1" outlineLevel="1" x14ac:dyDescent="0.25">
      <c r="A735">
        <v>730</v>
      </c>
      <c r="B735" s="1">
        <v>52484</v>
      </c>
      <c r="C735" t="s">
        <v>825</v>
      </c>
      <c r="D735" s="2">
        <v>48000</v>
      </c>
      <c r="E735" t="s">
        <v>3</v>
      </c>
      <c r="F735" s="8">
        <f t="shared" si="14"/>
        <v>4.7225211078501977E-5</v>
      </c>
    </row>
    <row r="736" spans="1:6" hidden="1" outlineLevel="1" x14ac:dyDescent="0.25">
      <c r="A736">
        <v>731</v>
      </c>
      <c r="B736" s="1">
        <v>52996</v>
      </c>
      <c r="C736" t="s">
        <v>826</v>
      </c>
      <c r="D736" s="2">
        <v>47930</v>
      </c>
      <c r="E736" t="s">
        <v>3</v>
      </c>
      <c r="F736" s="8">
        <f t="shared" si="14"/>
        <v>4.7156340979012495E-5</v>
      </c>
    </row>
    <row r="737" spans="1:6" hidden="1" outlineLevel="1" x14ac:dyDescent="0.25">
      <c r="A737">
        <v>732</v>
      </c>
      <c r="B737" s="1">
        <v>52838</v>
      </c>
      <c r="C737" t="s">
        <v>827</v>
      </c>
      <c r="D737" s="2">
        <v>47906.400000000001</v>
      </c>
      <c r="E737" t="s">
        <v>3</v>
      </c>
      <c r="F737" s="8">
        <f t="shared" si="14"/>
        <v>4.7133121916898896E-5</v>
      </c>
    </row>
    <row r="738" spans="1:6" hidden="1" outlineLevel="1" x14ac:dyDescent="0.25">
      <c r="A738">
        <v>733</v>
      </c>
      <c r="B738" s="1">
        <v>58141</v>
      </c>
      <c r="C738" t="s">
        <v>828</v>
      </c>
      <c r="D738" s="2">
        <v>47813.5</v>
      </c>
      <c r="E738" t="s">
        <v>3</v>
      </c>
      <c r="F738" s="8">
        <f t="shared" si="14"/>
        <v>4.7041721456290717E-5</v>
      </c>
    </row>
    <row r="739" spans="1:6" hidden="1" outlineLevel="1" x14ac:dyDescent="0.25">
      <c r="A739">
        <v>734</v>
      </c>
      <c r="B739" s="1">
        <v>52821</v>
      </c>
      <c r="C739" t="s">
        <v>829</v>
      </c>
      <c r="D739" s="2">
        <v>47707</v>
      </c>
      <c r="E739" t="s">
        <v>3</v>
      </c>
      <c r="F739" s="8">
        <f t="shared" si="14"/>
        <v>4.6936940519210289E-5</v>
      </c>
    </row>
    <row r="740" spans="1:6" hidden="1" outlineLevel="1" x14ac:dyDescent="0.25">
      <c r="A740">
        <v>735</v>
      </c>
      <c r="B740" s="1">
        <v>53478</v>
      </c>
      <c r="C740" t="s">
        <v>830</v>
      </c>
      <c r="D740" s="2">
        <v>47584.92</v>
      </c>
      <c r="E740" t="s">
        <v>3</v>
      </c>
      <c r="F740" s="8">
        <f t="shared" si="14"/>
        <v>4.6816831065700633E-5</v>
      </c>
    </row>
    <row r="741" spans="1:6" hidden="1" outlineLevel="1" x14ac:dyDescent="0.25">
      <c r="A741">
        <v>736</v>
      </c>
      <c r="B741" s="1">
        <v>53777</v>
      </c>
      <c r="C741" t="s">
        <v>831</v>
      </c>
      <c r="D741" s="2">
        <v>47304.72</v>
      </c>
      <c r="E741" t="s">
        <v>3</v>
      </c>
      <c r="F741" s="8">
        <f t="shared" si="14"/>
        <v>4.6541153896029879E-5</v>
      </c>
    </row>
    <row r="742" spans="1:6" hidden="1" outlineLevel="1" x14ac:dyDescent="0.25">
      <c r="A742">
        <v>737</v>
      </c>
      <c r="B742" s="1">
        <v>54110</v>
      </c>
      <c r="C742" t="s">
        <v>832</v>
      </c>
      <c r="D742" s="2">
        <v>47275</v>
      </c>
      <c r="E742" t="s">
        <v>3</v>
      </c>
      <c r="F742" s="8">
        <f t="shared" si="14"/>
        <v>4.651191361950377E-5</v>
      </c>
    </row>
    <row r="743" spans="1:6" hidden="1" outlineLevel="1" x14ac:dyDescent="0.25">
      <c r="A743">
        <v>738</v>
      </c>
      <c r="B743" s="1">
        <v>53506</v>
      </c>
      <c r="C743" t="s">
        <v>833</v>
      </c>
      <c r="D743" s="2">
        <v>46964</v>
      </c>
      <c r="E743" t="s">
        <v>3</v>
      </c>
      <c r="F743" s="8">
        <f t="shared" si="14"/>
        <v>4.6205933606057645E-5</v>
      </c>
    </row>
    <row r="744" spans="1:6" hidden="1" outlineLevel="1" x14ac:dyDescent="0.25">
      <c r="A744">
        <v>739</v>
      </c>
      <c r="B744" s="1">
        <v>53976</v>
      </c>
      <c r="C744" t="s">
        <v>834</v>
      </c>
      <c r="D744" s="2">
        <v>46925.19</v>
      </c>
      <c r="E744" t="s">
        <v>3</v>
      </c>
      <c r="F744" s="8">
        <f t="shared" si="14"/>
        <v>4.6167750055183551E-5</v>
      </c>
    </row>
    <row r="745" spans="1:6" hidden="1" outlineLevel="1" x14ac:dyDescent="0.25">
      <c r="A745">
        <v>740</v>
      </c>
      <c r="B745" s="1">
        <v>56483</v>
      </c>
      <c r="C745" t="s">
        <v>835</v>
      </c>
      <c r="D745" s="2">
        <v>46569</v>
      </c>
      <c r="E745" t="s">
        <v>3</v>
      </c>
      <c r="F745" s="8">
        <f t="shared" si="14"/>
        <v>4.5817309473224138E-5</v>
      </c>
    </row>
    <row r="746" spans="1:6" hidden="1" outlineLevel="1" x14ac:dyDescent="0.25">
      <c r="A746">
        <v>741</v>
      </c>
      <c r="B746" s="1">
        <v>53248</v>
      </c>
      <c r="C746" t="s">
        <v>836</v>
      </c>
      <c r="D746" s="2">
        <v>46456</v>
      </c>
      <c r="E746" t="s">
        <v>3</v>
      </c>
      <c r="F746" s="8">
        <f t="shared" si="14"/>
        <v>4.5706133455476832E-5</v>
      </c>
    </row>
    <row r="747" spans="1:6" hidden="1" outlineLevel="1" x14ac:dyDescent="0.25">
      <c r="A747">
        <v>742</v>
      </c>
      <c r="B747" s="1">
        <v>55535</v>
      </c>
      <c r="C747" t="s">
        <v>837</v>
      </c>
      <c r="D747" s="2">
        <v>46060</v>
      </c>
      <c r="E747" t="s">
        <v>3</v>
      </c>
      <c r="F747" s="8">
        <f t="shared" si="14"/>
        <v>4.5316525464079188E-5</v>
      </c>
    </row>
    <row r="748" spans="1:6" hidden="1" outlineLevel="1" x14ac:dyDescent="0.25">
      <c r="A748">
        <v>743</v>
      </c>
      <c r="B748" s="1">
        <v>53901</v>
      </c>
      <c r="C748" t="s">
        <v>838</v>
      </c>
      <c r="D748" s="2">
        <v>45649</v>
      </c>
      <c r="E748" t="s">
        <v>3</v>
      </c>
      <c r="F748" s="8">
        <f t="shared" si="14"/>
        <v>4.4912159594219513E-5</v>
      </c>
    </row>
    <row r="749" spans="1:6" hidden="1" outlineLevel="1" x14ac:dyDescent="0.25">
      <c r="A749">
        <v>744</v>
      </c>
      <c r="B749" s="1" t="s">
        <v>839</v>
      </c>
      <c r="C749" t="s">
        <v>840</v>
      </c>
      <c r="D749" s="2">
        <v>45593.7</v>
      </c>
      <c r="E749" t="s">
        <v>3</v>
      </c>
      <c r="F749" s="8">
        <f t="shared" si="14"/>
        <v>4.4857752215622819E-5</v>
      </c>
    </row>
    <row r="750" spans="1:6" hidden="1" outlineLevel="1" x14ac:dyDescent="0.25">
      <c r="A750">
        <v>745</v>
      </c>
      <c r="B750" s="1" t="s">
        <v>841</v>
      </c>
      <c r="C750" t="s">
        <v>842</v>
      </c>
      <c r="D750" s="2">
        <v>45525</v>
      </c>
      <c r="E750" t="s">
        <v>3</v>
      </c>
      <c r="F750" s="8">
        <f t="shared" si="14"/>
        <v>4.4790161132266719E-5</v>
      </c>
    </row>
    <row r="751" spans="1:6" hidden="1" outlineLevel="1" x14ac:dyDescent="0.25">
      <c r="A751">
        <v>746</v>
      </c>
      <c r="B751" s="1">
        <v>53581</v>
      </c>
      <c r="C751" t="s">
        <v>843</v>
      </c>
      <c r="D751" s="2">
        <v>45520</v>
      </c>
      <c r="E751" t="s">
        <v>3</v>
      </c>
      <c r="F751" s="8">
        <f t="shared" si="14"/>
        <v>4.4785241839446044E-5</v>
      </c>
    </row>
    <row r="752" spans="1:6" hidden="1" outlineLevel="1" x14ac:dyDescent="0.25">
      <c r="A752">
        <v>747</v>
      </c>
      <c r="B752" s="1" t="s">
        <v>844</v>
      </c>
      <c r="C752" t="s">
        <v>845</v>
      </c>
      <c r="D752" s="2">
        <v>45436</v>
      </c>
      <c r="E752" t="s">
        <v>3</v>
      </c>
      <c r="F752" s="8">
        <f t="shared" si="14"/>
        <v>4.4702597720058663E-5</v>
      </c>
    </row>
    <row r="753" spans="1:6" hidden="1" outlineLevel="1" x14ac:dyDescent="0.25">
      <c r="A753">
        <v>748</v>
      </c>
      <c r="B753" s="1">
        <v>53336</v>
      </c>
      <c r="C753" t="s">
        <v>846</v>
      </c>
      <c r="D753" s="2">
        <v>45393.599999999999</v>
      </c>
      <c r="E753" t="s">
        <v>3</v>
      </c>
      <c r="F753" s="8">
        <f t="shared" si="14"/>
        <v>4.4660882116939318E-5</v>
      </c>
    </row>
    <row r="754" spans="1:6" hidden="1" outlineLevel="1" x14ac:dyDescent="0.25">
      <c r="A754">
        <v>749</v>
      </c>
      <c r="B754" s="1">
        <v>53432</v>
      </c>
      <c r="C754" t="s">
        <v>847</v>
      </c>
      <c r="D754" s="2">
        <v>45269</v>
      </c>
      <c r="E754" t="s">
        <v>3</v>
      </c>
      <c r="F754" s="8">
        <f t="shared" si="14"/>
        <v>4.4538293339848044E-5</v>
      </c>
    </row>
    <row r="755" spans="1:6" hidden="1" outlineLevel="1" x14ac:dyDescent="0.25">
      <c r="A755">
        <v>750</v>
      </c>
      <c r="B755" s="1">
        <v>51148</v>
      </c>
      <c r="C755" t="s">
        <v>848</v>
      </c>
      <c r="D755" s="2">
        <v>45145</v>
      </c>
      <c r="E755" t="s">
        <v>3</v>
      </c>
      <c r="F755" s="8">
        <f t="shared" si="14"/>
        <v>4.4416294877895244E-5</v>
      </c>
    </row>
    <row r="756" spans="1:6" hidden="1" outlineLevel="1" x14ac:dyDescent="0.25">
      <c r="A756">
        <v>751</v>
      </c>
      <c r="B756" s="1">
        <v>57340</v>
      </c>
      <c r="C756" t="s">
        <v>849</v>
      </c>
      <c r="D756" s="2">
        <v>45105.22</v>
      </c>
      <c r="E756" t="s">
        <v>3</v>
      </c>
      <c r="F756" s="8">
        <f t="shared" si="14"/>
        <v>4.4377156984213937E-5</v>
      </c>
    </row>
    <row r="757" spans="1:6" hidden="1" outlineLevel="1" x14ac:dyDescent="0.25">
      <c r="A757">
        <v>752</v>
      </c>
      <c r="B757" s="1">
        <v>59767</v>
      </c>
      <c r="C757" t="s">
        <v>850</v>
      </c>
      <c r="D757" s="2">
        <v>45072</v>
      </c>
      <c r="E757" t="s">
        <v>3</v>
      </c>
      <c r="F757" s="8">
        <f t="shared" si="14"/>
        <v>4.4344473202713356E-5</v>
      </c>
    </row>
    <row r="758" spans="1:6" hidden="1" outlineLevel="1" x14ac:dyDescent="0.25">
      <c r="A758">
        <v>753</v>
      </c>
      <c r="B758" s="1">
        <v>50866</v>
      </c>
      <c r="C758" t="s">
        <v>851</v>
      </c>
      <c r="D758" s="2">
        <v>44827</v>
      </c>
      <c r="E758" t="s">
        <v>3</v>
      </c>
      <c r="F758" s="8">
        <f t="shared" si="14"/>
        <v>4.4103427854500169E-5</v>
      </c>
    </row>
    <row r="759" spans="1:6" hidden="1" outlineLevel="1" x14ac:dyDescent="0.25">
      <c r="A759">
        <v>754</v>
      </c>
      <c r="B759" s="1">
        <v>54675</v>
      </c>
      <c r="C759" t="s">
        <v>852</v>
      </c>
      <c r="D759" s="2">
        <v>44751</v>
      </c>
      <c r="E759" t="s">
        <v>3</v>
      </c>
      <c r="F759" s="8">
        <f t="shared" si="14"/>
        <v>4.4028654603625875E-5</v>
      </c>
    </row>
    <row r="760" spans="1:6" hidden="1" outlineLevel="1" x14ac:dyDescent="0.25">
      <c r="A760">
        <v>755</v>
      </c>
      <c r="B760" s="1">
        <v>54101</v>
      </c>
      <c r="C760" t="s">
        <v>853</v>
      </c>
      <c r="D760" s="2">
        <v>44601</v>
      </c>
      <c r="E760" t="s">
        <v>3</v>
      </c>
      <c r="F760" s="8">
        <f t="shared" si="14"/>
        <v>4.3881075819005556E-5</v>
      </c>
    </row>
    <row r="761" spans="1:6" hidden="1" outlineLevel="1" x14ac:dyDescent="0.25">
      <c r="A761">
        <v>756</v>
      </c>
      <c r="B761" s="1">
        <v>53528</v>
      </c>
      <c r="C761" t="s">
        <v>854</v>
      </c>
      <c r="D761" s="2">
        <v>44567</v>
      </c>
      <c r="E761" t="s">
        <v>3</v>
      </c>
      <c r="F761" s="8">
        <f t="shared" si="14"/>
        <v>4.384762462782495E-5</v>
      </c>
    </row>
    <row r="762" spans="1:6" hidden="1" outlineLevel="1" x14ac:dyDescent="0.25">
      <c r="A762">
        <v>757</v>
      </c>
      <c r="B762" s="1">
        <v>58571</v>
      </c>
      <c r="C762" t="s">
        <v>855</v>
      </c>
      <c r="D762" s="2">
        <v>44198</v>
      </c>
      <c r="E762" t="s">
        <v>3</v>
      </c>
      <c r="F762" s="8">
        <f t="shared" si="14"/>
        <v>4.3484580817658968E-5</v>
      </c>
    </row>
    <row r="763" spans="1:6" hidden="1" outlineLevel="1" x14ac:dyDescent="0.25">
      <c r="A763">
        <v>758</v>
      </c>
      <c r="B763" s="1">
        <v>52307</v>
      </c>
      <c r="C763" t="s">
        <v>856</v>
      </c>
      <c r="D763" s="2">
        <v>44099</v>
      </c>
      <c r="E763" t="s">
        <v>3</v>
      </c>
      <c r="F763" s="8">
        <f t="shared" si="14"/>
        <v>4.3387178819809556E-5</v>
      </c>
    </row>
    <row r="764" spans="1:6" hidden="1" outlineLevel="1" x14ac:dyDescent="0.25">
      <c r="A764">
        <v>759</v>
      </c>
      <c r="B764" s="1">
        <v>52729</v>
      </c>
      <c r="C764" t="s">
        <v>857</v>
      </c>
      <c r="D764" s="2">
        <v>43701.65</v>
      </c>
      <c r="E764" t="s">
        <v>3</v>
      </c>
      <c r="F764" s="8">
        <f t="shared" si="14"/>
        <v>4.299624261935033E-5</v>
      </c>
    </row>
    <row r="765" spans="1:6" hidden="1" outlineLevel="1" x14ac:dyDescent="0.25">
      <c r="A765">
        <v>760</v>
      </c>
      <c r="B765" s="1">
        <v>52384</v>
      </c>
      <c r="C765" t="s">
        <v>858</v>
      </c>
      <c r="D765" s="2">
        <v>43569</v>
      </c>
      <c r="E765" t="s">
        <v>3</v>
      </c>
      <c r="F765" s="8">
        <f t="shared" si="14"/>
        <v>4.2865733780817762E-5</v>
      </c>
    </row>
    <row r="766" spans="1:6" hidden="1" outlineLevel="1" x14ac:dyDescent="0.25">
      <c r="A766">
        <v>761</v>
      </c>
      <c r="B766" s="1">
        <v>53781</v>
      </c>
      <c r="C766" t="s">
        <v>859</v>
      </c>
      <c r="D766" s="2">
        <v>43560</v>
      </c>
      <c r="E766" t="s">
        <v>3</v>
      </c>
      <c r="F766" s="8">
        <f t="shared" si="14"/>
        <v>4.2856879053740543E-5</v>
      </c>
    </row>
    <row r="767" spans="1:6" hidden="1" outlineLevel="1" x14ac:dyDescent="0.25">
      <c r="A767">
        <v>762</v>
      </c>
      <c r="B767" s="1">
        <v>54346</v>
      </c>
      <c r="C767" t="s">
        <v>860</v>
      </c>
      <c r="D767" s="2">
        <v>43549</v>
      </c>
      <c r="E767" t="s">
        <v>3</v>
      </c>
      <c r="F767" s="8">
        <f t="shared" si="14"/>
        <v>4.2846056609535056E-5</v>
      </c>
    </row>
    <row r="768" spans="1:6" hidden="1" outlineLevel="1" x14ac:dyDescent="0.25">
      <c r="A768">
        <v>763</v>
      </c>
      <c r="B768" s="1" t="s">
        <v>861</v>
      </c>
      <c r="C768" t="s">
        <v>862</v>
      </c>
      <c r="D768" s="2">
        <v>43521</v>
      </c>
      <c r="E768" t="s">
        <v>3</v>
      </c>
      <c r="F768" s="8">
        <f t="shared" si="14"/>
        <v>4.2818508569739262E-5</v>
      </c>
    </row>
    <row r="769" spans="1:6" hidden="1" outlineLevel="1" x14ac:dyDescent="0.25">
      <c r="A769">
        <v>764</v>
      </c>
      <c r="B769" s="1">
        <v>51027</v>
      </c>
      <c r="C769" t="s">
        <v>863</v>
      </c>
      <c r="D769" s="2">
        <v>43488</v>
      </c>
      <c r="E769" t="s">
        <v>3</v>
      </c>
      <c r="F769" s="8">
        <f t="shared" si="14"/>
        <v>4.2786041237122793E-5</v>
      </c>
    </row>
    <row r="770" spans="1:6" hidden="1" outlineLevel="1" x14ac:dyDescent="0.25">
      <c r="A770">
        <v>765</v>
      </c>
      <c r="B770" s="1">
        <v>53177</v>
      </c>
      <c r="C770" t="s">
        <v>864</v>
      </c>
      <c r="D770" s="2">
        <v>43397</v>
      </c>
      <c r="E770" t="s">
        <v>3</v>
      </c>
      <c r="F770" s="8">
        <f t="shared" si="14"/>
        <v>4.2696510107786461E-5</v>
      </c>
    </row>
    <row r="771" spans="1:6" hidden="1" outlineLevel="1" x14ac:dyDescent="0.25">
      <c r="A771">
        <v>766</v>
      </c>
      <c r="B771" s="1">
        <v>52295</v>
      </c>
      <c r="C771" t="s">
        <v>865</v>
      </c>
      <c r="D771" s="2">
        <v>43379</v>
      </c>
      <c r="E771" t="s">
        <v>3</v>
      </c>
      <c r="F771" s="8">
        <f t="shared" si="14"/>
        <v>4.2678800653632024E-5</v>
      </c>
    </row>
    <row r="772" spans="1:6" hidden="1" outlineLevel="1" x14ac:dyDescent="0.25">
      <c r="A772">
        <v>767</v>
      </c>
      <c r="B772" s="1">
        <v>53078</v>
      </c>
      <c r="C772" t="s">
        <v>866</v>
      </c>
      <c r="D772" s="2">
        <v>43179</v>
      </c>
      <c r="E772" t="s">
        <v>3</v>
      </c>
      <c r="F772" s="8">
        <f t="shared" si="14"/>
        <v>4.2482028940804937E-5</v>
      </c>
    </row>
    <row r="773" spans="1:6" hidden="1" outlineLevel="1" x14ac:dyDescent="0.25">
      <c r="A773">
        <v>768</v>
      </c>
      <c r="B773" s="1">
        <v>50384</v>
      </c>
      <c r="C773" t="s">
        <v>867</v>
      </c>
      <c r="D773" s="2">
        <v>42964.68</v>
      </c>
      <c r="E773" t="s">
        <v>3</v>
      </c>
      <c r="F773" s="8">
        <f t="shared" si="14"/>
        <v>4.2271168373339423E-5</v>
      </c>
    </row>
    <row r="774" spans="1:6" hidden="1" outlineLevel="1" x14ac:dyDescent="0.25">
      <c r="A774">
        <v>769</v>
      </c>
      <c r="B774" s="1">
        <v>59632</v>
      </c>
      <c r="C774" t="s">
        <v>868</v>
      </c>
      <c r="D774" s="2">
        <v>42959.81</v>
      </c>
      <c r="E774" t="s">
        <v>3</v>
      </c>
      <c r="F774" s="8">
        <f t="shared" si="14"/>
        <v>4.226637698213208E-5</v>
      </c>
    </row>
    <row r="775" spans="1:6" hidden="1" outlineLevel="1" x14ac:dyDescent="0.25">
      <c r="A775">
        <v>770</v>
      </c>
      <c r="B775" s="1">
        <v>59572</v>
      </c>
      <c r="C775" t="s">
        <v>869</v>
      </c>
      <c r="D775" s="2">
        <v>42954.6</v>
      </c>
      <c r="E775" t="s">
        <v>3</v>
      </c>
      <c r="F775" s="8">
        <f t="shared" ref="F775:F838" si="15">D775/$D$1783</f>
        <v>4.2261251079012935E-5</v>
      </c>
    </row>
    <row r="776" spans="1:6" hidden="1" outlineLevel="1" x14ac:dyDescent="0.25">
      <c r="A776">
        <v>771</v>
      </c>
      <c r="B776" s="1">
        <v>53993</v>
      </c>
      <c r="C776" t="s">
        <v>870</v>
      </c>
      <c r="D776" s="2">
        <v>42888</v>
      </c>
      <c r="E776" t="s">
        <v>3</v>
      </c>
      <c r="F776" s="8">
        <f t="shared" si="15"/>
        <v>4.2195726098641518E-5</v>
      </c>
    </row>
    <row r="777" spans="1:6" hidden="1" outlineLevel="1" x14ac:dyDescent="0.25">
      <c r="A777">
        <v>772</v>
      </c>
      <c r="B777" s="1">
        <v>52681</v>
      </c>
      <c r="C777" t="s">
        <v>871</v>
      </c>
      <c r="D777" s="2">
        <v>42350</v>
      </c>
      <c r="E777" t="s">
        <v>3</v>
      </c>
      <c r="F777" s="8">
        <f t="shared" si="15"/>
        <v>4.1666410191136642E-5</v>
      </c>
    </row>
    <row r="778" spans="1:6" hidden="1" outlineLevel="1" x14ac:dyDescent="0.25">
      <c r="A778">
        <v>773</v>
      </c>
      <c r="B778" s="1">
        <v>53798</v>
      </c>
      <c r="C778" t="s">
        <v>872</v>
      </c>
      <c r="D778" s="2">
        <v>42350</v>
      </c>
      <c r="E778" t="s">
        <v>3</v>
      </c>
      <c r="F778" s="8">
        <f t="shared" si="15"/>
        <v>4.1666410191136642E-5</v>
      </c>
    </row>
    <row r="779" spans="1:6" hidden="1" outlineLevel="1" x14ac:dyDescent="0.25">
      <c r="A779">
        <v>774</v>
      </c>
      <c r="B779" s="1">
        <v>59290</v>
      </c>
      <c r="C779" t="s">
        <v>873</v>
      </c>
      <c r="D779" s="2">
        <v>42329.43</v>
      </c>
      <c r="E779" t="s">
        <v>3</v>
      </c>
      <c r="F779" s="8">
        <f t="shared" si="15"/>
        <v>4.1646172220472374E-5</v>
      </c>
    </row>
    <row r="780" spans="1:6" hidden="1" outlineLevel="1" x14ac:dyDescent="0.25">
      <c r="A780">
        <v>775</v>
      </c>
      <c r="B780" s="1">
        <v>54057</v>
      </c>
      <c r="C780" t="s">
        <v>874</v>
      </c>
      <c r="D780" s="2">
        <v>41879.550000000003</v>
      </c>
      <c r="E780" t="s">
        <v>3</v>
      </c>
      <c r="F780" s="8">
        <f t="shared" si="15"/>
        <v>4.1203553929639115E-5</v>
      </c>
    </row>
    <row r="781" spans="1:6" hidden="1" outlineLevel="1" x14ac:dyDescent="0.25">
      <c r="A781">
        <v>776</v>
      </c>
      <c r="B781" s="1">
        <v>54167</v>
      </c>
      <c r="C781" t="s">
        <v>875</v>
      </c>
      <c r="D781" s="2">
        <v>41802</v>
      </c>
      <c r="E781" t="s">
        <v>3</v>
      </c>
      <c r="F781" s="8">
        <f t="shared" si="15"/>
        <v>4.1127255697990411E-5</v>
      </c>
    </row>
    <row r="782" spans="1:6" hidden="1" outlineLevel="1" x14ac:dyDescent="0.25">
      <c r="A782">
        <v>777</v>
      </c>
      <c r="B782" s="1">
        <v>50327</v>
      </c>
      <c r="C782" t="s">
        <v>876</v>
      </c>
      <c r="D782" s="2">
        <v>41503</v>
      </c>
      <c r="E782" t="s">
        <v>3</v>
      </c>
      <c r="F782" s="8">
        <f t="shared" si="15"/>
        <v>4.0833081987313911E-5</v>
      </c>
    </row>
    <row r="783" spans="1:6" hidden="1" outlineLevel="1" x14ac:dyDescent="0.25">
      <c r="A783">
        <v>778</v>
      </c>
      <c r="B783" s="1">
        <v>54112</v>
      </c>
      <c r="C783" t="s">
        <v>877</v>
      </c>
      <c r="D783" s="2">
        <v>41351</v>
      </c>
      <c r="E783" t="s">
        <v>3</v>
      </c>
      <c r="F783" s="8">
        <f t="shared" si="15"/>
        <v>4.0683535485565317E-5</v>
      </c>
    </row>
    <row r="784" spans="1:6" hidden="1" outlineLevel="1" x14ac:dyDescent="0.25">
      <c r="A784">
        <v>779</v>
      </c>
      <c r="B784" s="1">
        <v>55450</v>
      </c>
      <c r="C784" t="s">
        <v>878</v>
      </c>
      <c r="D784" s="2">
        <v>40970.6</v>
      </c>
      <c r="E784" t="s">
        <v>3</v>
      </c>
      <c r="F784" s="8">
        <f t="shared" si="15"/>
        <v>4.030927568776819E-5</v>
      </c>
    </row>
    <row r="785" spans="1:6" hidden="1" outlineLevel="1" x14ac:dyDescent="0.25">
      <c r="A785">
        <v>780</v>
      </c>
      <c r="B785" s="1">
        <v>52134</v>
      </c>
      <c r="C785" t="s">
        <v>879</v>
      </c>
      <c r="D785" s="2">
        <v>40761</v>
      </c>
      <c r="E785" t="s">
        <v>3</v>
      </c>
      <c r="F785" s="8">
        <f t="shared" si="15"/>
        <v>4.0103058932725398E-5</v>
      </c>
    </row>
    <row r="786" spans="1:6" hidden="1" outlineLevel="1" x14ac:dyDescent="0.25">
      <c r="A786">
        <v>781</v>
      </c>
      <c r="B786" s="1">
        <v>53299</v>
      </c>
      <c r="C786" t="s">
        <v>880</v>
      </c>
      <c r="D786" s="2">
        <v>40656</v>
      </c>
      <c r="E786" t="s">
        <v>3</v>
      </c>
      <c r="F786" s="8">
        <f t="shared" si="15"/>
        <v>3.9999753783491172E-5</v>
      </c>
    </row>
    <row r="787" spans="1:6" hidden="1" outlineLevel="1" x14ac:dyDescent="0.25">
      <c r="A787">
        <v>782</v>
      </c>
      <c r="B787" s="1">
        <v>55620</v>
      </c>
      <c r="C787" t="s">
        <v>881</v>
      </c>
      <c r="D787" s="2">
        <v>40656</v>
      </c>
      <c r="E787" t="s">
        <v>3</v>
      </c>
      <c r="F787" s="8">
        <f t="shared" si="15"/>
        <v>3.9999753783491172E-5</v>
      </c>
    </row>
    <row r="788" spans="1:6" hidden="1" outlineLevel="1" x14ac:dyDescent="0.25">
      <c r="A788">
        <v>783</v>
      </c>
      <c r="B788" s="1">
        <v>53555</v>
      </c>
      <c r="C788" t="s">
        <v>882</v>
      </c>
      <c r="D788" s="2">
        <v>40390</v>
      </c>
      <c r="E788" t="s">
        <v>3</v>
      </c>
      <c r="F788" s="8">
        <f t="shared" si="15"/>
        <v>3.9738047405431141E-5</v>
      </c>
    </row>
    <row r="789" spans="1:6" hidden="1" outlineLevel="1" x14ac:dyDescent="0.25">
      <c r="A789">
        <v>784</v>
      </c>
      <c r="B789" s="1">
        <v>52063</v>
      </c>
      <c r="C789" t="s">
        <v>883</v>
      </c>
      <c r="D789" s="2">
        <v>40155</v>
      </c>
      <c r="E789" t="s">
        <v>3</v>
      </c>
      <c r="F789" s="8">
        <f t="shared" si="15"/>
        <v>3.950684064285931E-5</v>
      </c>
    </row>
    <row r="790" spans="1:6" hidden="1" outlineLevel="1" x14ac:dyDescent="0.25">
      <c r="A790">
        <v>785</v>
      </c>
      <c r="B790" s="1">
        <v>53732</v>
      </c>
      <c r="C790" t="s">
        <v>884</v>
      </c>
      <c r="D790" s="2">
        <v>40000</v>
      </c>
      <c r="E790" t="s">
        <v>3</v>
      </c>
      <c r="F790" s="8">
        <f t="shared" si="15"/>
        <v>3.9354342565418316E-5</v>
      </c>
    </row>
    <row r="791" spans="1:6" hidden="1" outlineLevel="1" x14ac:dyDescent="0.25">
      <c r="A791">
        <v>786</v>
      </c>
      <c r="B791" s="1">
        <v>58279</v>
      </c>
      <c r="C791" t="s">
        <v>885</v>
      </c>
      <c r="D791" s="2">
        <v>40000</v>
      </c>
      <c r="E791" t="s">
        <v>3</v>
      </c>
      <c r="F791" s="8">
        <f t="shared" si="15"/>
        <v>3.9354342565418316E-5</v>
      </c>
    </row>
    <row r="792" spans="1:6" hidden="1" outlineLevel="1" x14ac:dyDescent="0.25">
      <c r="A792">
        <v>787</v>
      </c>
      <c r="B792" s="1">
        <v>59737</v>
      </c>
      <c r="C792" t="s">
        <v>886</v>
      </c>
      <c r="D792" s="2">
        <v>40000</v>
      </c>
      <c r="E792" t="s">
        <v>3</v>
      </c>
      <c r="F792" s="8">
        <f t="shared" si="15"/>
        <v>3.9354342565418316E-5</v>
      </c>
    </row>
    <row r="793" spans="1:6" hidden="1" outlineLevel="1" x14ac:dyDescent="0.25">
      <c r="A793">
        <v>788</v>
      </c>
      <c r="B793" s="1">
        <v>53686</v>
      </c>
      <c r="C793" t="s">
        <v>887</v>
      </c>
      <c r="D793" s="2">
        <v>39840</v>
      </c>
      <c r="E793" t="s">
        <v>3</v>
      </c>
      <c r="F793" s="8">
        <f t="shared" si="15"/>
        <v>3.9196925195156641E-5</v>
      </c>
    </row>
    <row r="794" spans="1:6" hidden="1" outlineLevel="1" x14ac:dyDescent="0.25">
      <c r="A794">
        <v>789</v>
      </c>
      <c r="B794" s="1" t="s">
        <v>888</v>
      </c>
      <c r="C794" t="s">
        <v>889</v>
      </c>
      <c r="D794" s="2">
        <v>39705.71</v>
      </c>
      <c r="E794" t="s">
        <v>3</v>
      </c>
      <c r="F794" s="8">
        <f t="shared" si="15"/>
        <v>3.9064802828578889E-5</v>
      </c>
    </row>
    <row r="795" spans="1:6" hidden="1" outlineLevel="1" x14ac:dyDescent="0.25">
      <c r="A795">
        <v>790</v>
      </c>
      <c r="B795" s="1">
        <v>58931</v>
      </c>
      <c r="C795" t="s">
        <v>890</v>
      </c>
      <c r="D795" s="2">
        <v>39700</v>
      </c>
      <c r="E795" t="s">
        <v>3</v>
      </c>
      <c r="F795" s="8">
        <f t="shared" si="15"/>
        <v>3.9059184996177678E-5</v>
      </c>
    </row>
    <row r="796" spans="1:6" hidden="1" outlineLevel="1" x14ac:dyDescent="0.25">
      <c r="A796">
        <v>791</v>
      </c>
      <c r="B796" s="1">
        <v>52303</v>
      </c>
      <c r="C796" t="s">
        <v>891</v>
      </c>
      <c r="D796" s="2">
        <v>39684</v>
      </c>
      <c r="E796" t="s">
        <v>3</v>
      </c>
      <c r="F796" s="8">
        <f t="shared" si="15"/>
        <v>3.904344325915151E-5</v>
      </c>
    </row>
    <row r="797" spans="1:6" hidden="1" outlineLevel="1" x14ac:dyDescent="0.25">
      <c r="A797">
        <v>792</v>
      </c>
      <c r="B797" s="1">
        <v>50117</v>
      </c>
      <c r="C797" t="s">
        <v>892</v>
      </c>
      <c r="D797" s="2">
        <v>39432</v>
      </c>
      <c r="E797" t="s">
        <v>3</v>
      </c>
      <c r="F797" s="8">
        <f t="shared" si="15"/>
        <v>3.8795510900989372E-5</v>
      </c>
    </row>
    <row r="798" spans="1:6" hidden="1" outlineLevel="1" x14ac:dyDescent="0.25">
      <c r="A798">
        <v>793</v>
      </c>
      <c r="B798" s="1">
        <v>54227</v>
      </c>
      <c r="C798" t="s">
        <v>893</v>
      </c>
      <c r="D798" s="2">
        <v>39394.980000000003</v>
      </c>
      <c r="E798" t="s">
        <v>3</v>
      </c>
      <c r="F798" s="8">
        <f t="shared" si="15"/>
        <v>3.8759088456945083E-5</v>
      </c>
    </row>
    <row r="799" spans="1:6" hidden="1" outlineLevel="1" x14ac:dyDescent="0.25">
      <c r="A799">
        <v>794</v>
      </c>
      <c r="B799" s="1">
        <v>50259</v>
      </c>
      <c r="C799" t="s">
        <v>894</v>
      </c>
      <c r="D799" s="2">
        <v>39285</v>
      </c>
      <c r="E799" t="s">
        <v>3</v>
      </c>
      <c r="F799" s="8">
        <f t="shared" si="15"/>
        <v>3.8650883692061459E-5</v>
      </c>
    </row>
    <row r="800" spans="1:6" hidden="1" outlineLevel="1" x14ac:dyDescent="0.25">
      <c r="A800">
        <v>795</v>
      </c>
      <c r="B800" s="1">
        <v>53820</v>
      </c>
      <c r="C800" t="s">
        <v>895</v>
      </c>
      <c r="D800" s="2">
        <v>39188.5</v>
      </c>
      <c r="E800" t="s">
        <v>3</v>
      </c>
      <c r="F800" s="8">
        <f t="shared" si="15"/>
        <v>3.8555941340622387E-5</v>
      </c>
    </row>
    <row r="801" spans="1:6" hidden="1" outlineLevel="1" x14ac:dyDescent="0.25">
      <c r="A801">
        <v>796</v>
      </c>
      <c r="B801" s="1">
        <v>50414</v>
      </c>
      <c r="C801" t="s">
        <v>896</v>
      </c>
      <c r="D801" s="2">
        <v>39131.4</v>
      </c>
      <c r="E801" t="s">
        <v>3</v>
      </c>
      <c r="F801" s="8">
        <f t="shared" si="15"/>
        <v>3.8499763016610254E-5</v>
      </c>
    </row>
    <row r="802" spans="1:6" hidden="1" outlineLevel="1" x14ac:dyDescent="0.25">
      <c r="A802">
        <v>797</v>
      </c>
      <c r="B802" s="1">
        <v>53892</v>
      </c>
      <c r="C802" t="s">
        <v>897</v>
      </c>
      <c r="D802" s="2">
        <v>39067</v>
      </c>
      <c r="E802" t="s">
        <v>3</v>
      </c>
      <c r="F802" s="8">
        <f t="shared" si="15"/>
        <v>3.8436402525079934E-5</v>
      </c>
    </row>
    <row r="803" spans="1:6" hidden="1" outlineLevel="1" x14ac:dyDescent="0.25">
      <c r="A803">
        <v>798</v>
      </c>
      <c r="B803" s="1">
        <v>55104</v>
      </c>
      <c r="C803" t="s">
        <v>898</v>
      </c>
      <c r="D803" s="2">
        <v>38998</v>
      </c>
      <c r="E803" t="s">
        <v>3</v>
      </c>
      <c r="F803" s="8">
        <f t="shared" si="15"/>
        <v>3.8368516284154584E-5</v>
      </c>
    </row>
    <row r="804" spans="1:6" hidden="1" outlineLevel="1" x14ac:dyDescent="0.25">
      <c r="A804">
        <v>799</v>
      </c>
      <c r="B804" s="1">
        <v>56027</v>
      </c>
      <c r="C804" t="s">
        <v>899</v>
      </c>
      <c r="D804" s="2">
        <v>38971.68</v>
      </c>
      <c r="E804" t="s">
        <v>3</v>
      </c>
      <c r="F804" s="8">
        <f t="shared" si="15"/>
        <v>3.8342621126746539E-5</v>
      </c>
    </row>
    <row r="805" spans="1:6" hidden="1" outlineLevel="1" x14ac:dyDescent="0.25">
      <c r="A805">
        <v>800</v>
      </c>
      <c r="B805" s="1">
        <v>53150</v>
      </c>
      <c r="C805" t="s">
        <v>900</v>
      </c>
      <c r="D805" s="2">
        <v>38923.199999999997</v>
      </c>
      <c r="E805" t="s">
        <v>3</v>
      </c>
      <c r="F805" s="8">
        <f t="shared" si="15"/>
        <v>3.829492366355725E-5</v>
      </c>
    </row>
    <row r="806" spans="1:6" hidden="1" outlineLevel="1" x14ac:dyDescent="0.25">
      <c r="A806">
        <v>801</v>
      </c>
      <c r="B806" s="1">
        <v>50520</v>
      </c>
      <c r="C806" t="s">
        <v>901</v>
      </c>
      <c r="D806" s="2">
        <v>38901.5</v>
      </c>
      <c r="E806" t="s">
        <v>3</v>
      </c>
      <c r="F806" s="8">
        <f t="shared" si="15"/>
        <v>3.8273573932715512E-5</v>
      </c>
    </row>
    <row r="807" spans="1:6" hidden="1" outlineLevel="1" x14ac:dyDescent="0.25">
      <c r="A807">
        <v>802</v>
      </c>
      <c r="B807" s="1">
        <v>54272</v>
      </c>
      <c r="C807" t="s">
        <v>902</v>
      </c>
      <c r="D807" s="2">
        <v>38864</v>
      </c>
      <c r="E807" t="s">
        <v>3</v>
      </c>
      <c r="F807" s="8">
        <f t="shared" si="15"/>
        <v>3.8236679236560434E-5</v>
      </c>
    </row>
    <row r="808" spans="1:6" hidden="1" outlineLevel="1" x14ac:dyDescent="0.25">
      <c r="A808">
        <v>803</v>
      </c>
      <c r="B808" s="1">
        <v>59139</v>
      </c>
      <c r="C808" t="s">
        <v>903</v>
      </c>
      <c r="D808" s="2">
        <v>38829</v>
      </c>
      <c r="E808" t="s">
        <v>3</v>
      </c>
      <c r="F808" s="8">
        <f t="shared" si="15"/>
        <v>3.820224418681569E-5</v>
      </c>
    </row>
    <row r="809" spans="1:6" hidden="1" outlineLevel="1" x14ac:dyDescent="0.25">
      <c r="A809">
        <v>804</v>
      </c>
      <c r="B809" s="1">
        <v>54235</v>
      </c>
      <c r="C809" t="s">
        <v>904</v>
      </c>
      <c r="D809" s="2">
        <v>38768</v>
      </c>
      <c r="E809" t="s">
        <v>3</v>
      </c>
      <c r="F809" s="8">
        <f t="shared" si="15"/>
        <v>3.8142228814403428E-5</v>
      </c>
    </row>
    <row r="810" spans="1:6" hidden="1" outlineLevel="1" x14ac:dyDescent="0.25">
      <c r="A810">
        <v>805</v>
      </c>
      <c r="B810" s="1">
        <v>52037</v>
      </c>
      <c r="C810" t="s">
        <v>905</v>
      </c>
      <c r="D810" s="2">
        <v>38539</v>
      </c>
      <c r="E810" t="s">
        <v>3</v>
      </c>
      <c r="F810" s="8">
        <f t="shared" si="15"/>
        <v>3.7916925203216409E-5</v>
      </c>
    </row>
    <row r="811" spans="1:6" hidden="1" outlineLevel="1" x14ac:dyDescent="0.25">
      <c r="A811">
        <v>806</v>
      </c>
      <c r="B811" s="1" t="s">
        <v>906</v>
      </c>
      <c r="C811" t="s">
        <v>907</v>
      </c>
      <c r="D811" s="2">
        <v>38507.040000000001</v>
      </c>
      <c r="E811" t="s">
        <v>3</v>
      </c>
      <c r="F811" s="8">
        <f t="shared" si="15"/>
        <v>3.7885481083506644E-5</v>
      </c>
    </row>
    <row r="812" spans="1:6" hidden="1" outlineLevel="1" x14ac:dyDescent="0.25">
      <c r="A812">
        <v>807</v>
      </c>
      <c r="B812" s="1">
        <v>52518</v>
      </c>
      <c r="C812" t="s">
        <v>908</v>
      </c>
      <c r="D812" s="2">
        <v>38362</v>
      </c>
      <c r="E812" t="s">
        <v>3</v>
      </c>
      <c r="F812" s="8">
        <f t="shared" si="15"/>
        <v>3.7742782237364434E-5</v>
      </c>
    </row>
    <row r="813" spans="1:6" hidden="1" outlineLevel="1" x14ac:dyDescent="0.25">
      <c r="A813">
        <v>808</v>
      </c>
      <c r="B813" s="1">
        <v>57711</v>
      </c>
      <c r="C813" t="s">
        <v>909</v>
      </c>
      <c r="D813" s="2">
        <v>38357.339999999997</v>
      </c>
      <c r="E813" t="s">
        <v>3</v>
      </c>
      <c r="F813" s="8">
        <f t="shared" si="15"/>
        <v>3.7738197456455561E-5</v>
      </c>
    </row>
    <row r="814" spans="1:6" hidden="1" outlineLevel="1" x14ac:dyDescent="0.25">
      <c r="A814">
        <v>809</v>
      </c>
      <c r="B814" s="1">
        <v>53013</v>
      </c>
      <c r="C814" t="s">
        <v>910</v>
      </c>
      <c r="D814" s="2">
        <v>37757</v>
      </c>
      <c r="E814" t="s">
        <v>3</v>
      </c>
      <c r="F814" s="8">
        <f t="shared" si="15"/>
        <v>3.7147547806062484E-5</v>
      </c>
    </row>
    <row r="815" spans="1:6" hidden="1" outlineLevel="1" x14ac:dyDescent="0.25">
      <c r="A815">
        <v>810</v>
      </c>
      <c r="B815" s="1">
        <v>58665</v>
      </c>
      <c r="C815" t="s">
        <v>911</v>
      </c>
      <c r="D815" s="2">
        <v>37684.42</v>
      </c>
      <c r="E815" t="s">
        <v>3</v>
      </c>
      <c r="F815" s="8">
        <f t="shared" si="15"/>
        <v>3.707613935147753E-5</v>
      </c>
    </row>
    <row r="816" spans="1:6" hidden="1" outlineLevel="1" x14ac:dyDescent="0.25">
      <c r="A816">
        <v>811</v>
      </c>
      <c r="B816" s="1">
        <v>54836</v>
      </c>
      <c r="C816" t="s">
        <v>912</v>
      </c>
      <c r="D816" s="2">
        <v>37679</v>
      </c>
      <c r="E816" t="s">
        <v>3</v>
      </c>
      <c r="F816" s="8">
        <f t="shared" si="15"/>
        <v>3.7070806838059915E-5</v>
      </c>
    </row>
    <row r="817" spans="1:6" hidden="1" outlineLevel="1" x14ac:dyDescent="0.25">
      <c r="A817">
        <v>812</v>
      </c>
      <c r="B817" s="1">
        <v>50325</v>
      </c>
      <c r="C817" t="s">
        <v>913</v>
      </c>
      <c r="D817" s="2">
        <v>37510</v>
      </c>
      <c r="E817" t="s">
        <v>3</v>
      </c>
      <c r="F817" s="8">
        <f t="shared" si="15"/>
        <v>3.6904534740721027E-5</v>
      </c>
    </row>
    <row r="818" spans="1:6" hidden="1" outlineLevel="1" x14ac:dyDescent="0.25">
      <c r="A818">
        <v>813</v>
      </c>
      <c r="B818" s="1">
        <v>56340</v>
      </c>
      <c r="C818" t="s">
        <v>914</v>
      </c>
      <c r="D818" s="2">
        <v>37450</v>
      </c>
      <c r="E818" t="s">
        <v>3</v>
      </c>
      <c r="F818" s="8">
        <f t="shared" si="15"/>
        <v>3.6845503226872896E-5</v>
      </c>
    </row>
    <row r="819" spans="1:6" hidden="1" outlineLevel="1" x14ac:dyDescent="0.25">
      <c r="A819">
        <v>814</v>
      </c>
      <c r="B819" s="1">
        <v>52543</v>
      </c>
      <c r="C819" t="s">
        <v>915</v>
      </c>
      <c r="D819" s="2">
        <v>37391</v>
      </c>
      <c r="E819" t="s">
        <v>3</v>
      </c>
      <c r="F819" s="8">
        <f t="shared" si="15"/>
        <v>3.6787455571588902E-5</v>
      </c>
    </row>
    <row r="820" spans="1:6" hidden="1" outlineLevel="1" x14ac:dyDescent="0.25">
      <c r="A820">
        <v>815</v>
      </c>
      <c r="B820" s="1">
        <v>51087</v>
      </c>
      <c r="C820" t="s">
        <v>916</v>
      </c>
      <c r="D820" s="2">
        <v>37368</v>
      </c>
      <c r="E820" t="s">
        <v>3</v>
      </c>
      <c r="F820" s="8">
        <f t="shared" si="15"/>
        <v>3.676482682461379E-5</v>
      </c>
    </row>
    <row r="821" spans="1:6" hidden="1" outlineLevel="1" x14ac:dyDescent="0.25">
      <c r="A821">
        <v>816</v>
      </c>
      <c r="B821" s="1">
        <v>57967</v>
      </c>
      <c r="C821" t="s">
        <v>917</v>
      </c>
      <c r="D821" s="2">
        <v>37208</v>
      </c>
      <c r="E821" t="s">
        <v>3</v>
      </c>
      <c r="F821" s="8">
        <f t="shared" si="15"/>
        <v>3.6607409454352114E-5</v>
      </c>
    </row>
    <row r="822" spans="1:6" hidden="1" outlineLevel="1" x14ac:dyDescent="0.25">
      <c r="A822">
        <v>817</v>
      </c>
      <c r="B822" s="1">
        <v>50792</v>
      </c>
      <c r="C822" t="s">
        <v>918</v>
      </c>
      <c r="D822" s="2">
        <v>37031</v>
      </c>
      <c r="E822" t="s">
        <v>3</v>
      </c>
      <c r="F822" s="8">
        <f t="shared" si="15"/>
        <v>3.6433266488500139E-5</v>
      </c>
    </row>
    <row r="823" spans="1:6" hidden="1" outlineLevel="1" x14ac:dyDescent="0.25">
      <c r="A823">
        <v>818</v>
      </c>
      <c r="B823" s="1">
        <v>54133</v>
      </c>
      <c r="C823" t="s">
        <v>919</v>
      </c>
      <c r="D823" s="2">
        <v>37026</v>
      </c>
      <c r="E823" t="s">
        <v>3</v>
      </c>
      <c r="F823" s="8">
        <f t="shared" si="15"/>
        <v>3.6428347195679464E-5</v>
      </c>
    </row>
    <row r="824" spans="1:6" hidden="1" outlineLevel="1" x14ac:dyDescent="0.25">
      <c r="A824">
        <v>819</v>
      </c>
      <c r="B824" s="1">
        <v>57391</v>
      </c>
      <c r="C824" t="s">
        <v>920</v>
      </c>
      <c r="D824" s="2">
        <v>37023.78</v>
      </c>
      <c r="E824" t="s">
        <v>3</v>
      </c>
      <c r="F824" s="8">
        <f t="shared" si="15"/>
        <v>3.6426163029667084E-5</v>
      </c>
    </row>
    <row r="825" spans="1:6" hidden="1" outlineLevel="1" x14ac:dyDescent="0.25">
      <c r="A825">
        <v>820</v>
      </c>
      <c r="B825" s="1">
        <v>50318</v>
      </c>
      <c r="C825" t="s">
        <v>921</v>
      </c>
      <c r="D825" s="2">
        <v>36984</v>
      </c>
      <c r="E825" t="s">
        <v>3</v>
      </c>
      <c r="F825" s="8">
        <f t="shared" si="15"/>
        <v>3.638702513598577E-5</v>
      </c>
    </row>
    <row r="826" spans="1:6" hidden="1" outlineLevel="1" x14ac:dyDescent="0.25">
      <c r="A826">
        <v>821</v>
      </c>
      <c r="B826" s="1" t="s">
        <v>922</v>
      </c>
      <c r="C826" t="s">
        <v>923</v>
      </c>
      <c r="D826" s="2">
        <v>36300</v>
      </c>
      <c r="E826" t="s">
        <v>3</v>
      </c>
      <c r="F826" s="8">
        <f t="shared" si="15"/>
        <v>3.571406587811712E-5</v>
      </c>
    </row>
    <row r="827" spans="1:6" hidden="1" outlineLevel="1" x14ac:dyDescent="0.25">
      <c r="A827">
        <v>822</v>
      </c>
      <c r="B827" s="1">
        <v>53940</v>
      </c>
      <c r="C827" t="s">
        <v>924</v>
      </c>
      <c r="D827" s="2">
        <v>36300</v>
      </c>
      <c r="E827" t="s">
        <v>3</v>
      </c>
      <c r="F827" s="8">
        <f t="shared" si="15"/>
        <v>3.571406587811712E-5</v>
      </c>
    </row>
    <row r="828" spans="1:6" hidden="1" outlineLevel="1" x14ac:dyDescent="0.25">
      <c r="A828">
        <v>823</v>
      </c>
      <c r="B828" s="1">
        <v>50109</v>
      </c>
      <c r="C828" t="s">
        <v>925</v>
      </c>
      <c r="D828" s="2">
        <v>36212</v>
      </c>
      <c r="E828" t="s">
        <v>3</v>
      </c>
      <c r="F828" s="8">
        <f t="shared" si="15"/>
        <v>3.5627486324473201E-5</v>
      </c>
    </row>
    <row r="829" spans="1:6" hidden="1" outlineLevel="1" x14ac:dyDescent="0.25">
      <c r="A829">
        <v>824</v>
      </c>
      <c r="B829" s="1">
        <v>54712</v>
      </c>
      <c r="C829" t="s">
        <v>926</v>
      </c>
      <c r="D829" s="2">
        <v>36199.279999999999</v>
      </c>
      <c r="E829" t="s">
        <v>3</v>
      </c>
      <c r="F829" s="8">
        <f t="shared" si="15"/>
        <v>3.5614971643537393E-5</v>
      </c>
    </row>
    <row r="830" spans="1:6" hidden="1" outlineLevel="1" x14ac:dyDescent="0.25">
      <c r="A830">
        <v>825</v>
      </c>
      <c r="B830" s="1">
        <v>55634</v>
      </c>
      <c r="C830" t="s">
        <v>927</v>
      </c>
      <c r="D830" s="2">
        <v>36174.58</v>
      </c>
      <c r="E830" t="s">
        <v>3</v>
      </c>
      <c r="F830" s="8">
        <f t="shared" si="15"/>
        <v>3.5590670337003255E-5</v>
      </c>
    </row>
    <row r="831" spans="1:6" hidden="1" outlineLevel="1" x14ac:dyDescent="0.25">
      <c r="A831">
        <v>826</v>
      </c>
      <c r="B831" s="1">
        <v>58138</v>
      </c>
      <c r="C831" t="s">
        <v>928</v>
      </c>
      <c r="D831" s="2">
        <v>36094.83</v>
      </c>
      <c r="E831" t="s">
        <v>3</v>
      </c>
      <c r="F831" s="8">
        <f t="shared" si="15"/>
        <v>3.5512207616513447E-5</v>
      </c>
    </row>
    <row r="832" spans="1:6" hidden="1" outlineLevel="1" x14ac:dyDescent="0.25">
      <c r="A832">
        <v>827</v>
      </c>
      <c r="B832" s="1">
        <v>54005</v>
      </c>
      <c r="C832" t="s">
        <v>929</v>
      </c>
      <c r="D832" s="2">
        <v>35731.31</v>
      </c>
      <c r="E832" t="s">
        <v>3</v>
      </c>
      <c r="F832" s="8">
        <f t="shared" si="15"/>
        <v>3.5154555351278923E-5</v>
      </c>
    </row>
    <row r="833" spans="1:6" hidden="1" outlineLevel="1" x14ac:dyDescent="0.25">
      <c r="A833">
        <v>828</v>
      </c>
      <c r="B833" s="1">
        <v>52905</v>
      </c>
      <c r="C833" t="s">
        <v>930</v>
      </c>
      <c r="D833" s="2">
        <v>35360</v>
      </c>
      <c r="E833" t="s">
        <v>3</v>
      </c>
      <c r="F833" s="8">
        <f t="shared" si="15"/>
        <v>3.4789238827829788E-5</v>
      </c>
    </row>
    <row r="834" spans="1:6" hidden="1" outlineLevel="1" x14ac:dyDescent="0.25">
      <c r="A834">
        <v>829</v>
      </c>
      <c r="B834" s="1">
        <v>55367</v>
      </c>
      <c r="C834" t="s">
        <v>931</v>
      </c>
      <c r="D834" s="2">
        <v>35353</v>
      </c>
      <c r="E834" t="s">
        <v>3</v>
      </c>
      <c r="F834" s="8">
        <f t="shared" si="15"/>
        <v>3.4782351817880845E-5</v>
      </c>
    </row>
    <row r="835" spans="1:6" hidden="1" outlineLevel="1" x14ac:dyDescent="0.25">
      <c r="A835">
        <v>830</v>
      </c>
      <c r="B835" s="1">
        <v>50640</v>
      </c>
      <c r="C835" t="s">
        <v>932</v>
      </c>
      <c r="D835" s="2">
        <v>35297</v>
      </c>
      <c r="E835" t="s">
        <v>3</v>
      </c>
      <c r="F835" s="8">
        <f t="shared" si="15"/>
        <v>3.4727255738289257E-5</v>
      </c>
    </row>
    <row r="836" spans="1:6" hidden="1" outlineLevel="1" x14ac:dyDescent="0.25">
      <c r="A836">
        <v>831</v>
      </c>
      <c r="B836" s="1" t="s">
        <v>933</v>
      </c>
      <c r="C836" t="s">
        <v>934</v>
      </c>
      <c r="D836" s="2">
        <v>35292.199999999997</v>
      </c>
      <c r="E836" t="s">
        <v>3</v>
      </c>
      <c r="F836" s="8">
        <f t="shared" si="15"/>
        <v>3.4722533217181405E-5</v>
      </c>
    </row>
    <row r="837" spans="1:6" hidden="1" outlineLevel="1" x14ac:dyDescent="0.25">
      <c r="A837">
        <v>832</v>
      </c>
      <c r="B837" s="1">
        <v>59128</v>
      </c>
      <c r="C837" t="s">
        <v>935</v>
      </c>
      <c r="D837" s="2">
        <v>35214.39</v>
      </c>
      <c r="E837" t="s">
        <v>3</v>
      </c>
      <c r="F837" s="8">
        <f t="shared" si="15"/>
        <v>3.4645979182306023E-5</v>
      </c>
    </row>
    <row r="838" spans="1:6" hidden="1" outlineLevel="1" x14ac:dyDescent="0.25">
      <c r="A838">
        <v>833</v>
      </c>
      <c r="B838" s="1">
        <v>59074</v>
      </c>
      <c r="C838" t="s">
        <v>936</v>
      </c>
      <c r="D838" s="2">
        <v>35090</v>
      </c>
      <c r="E838" t="s">
        <v>3</v>
      </c>
      <c r="F838" s="8">
        <f t="shared" si="15"/>
        <v>3.4523597015513213E-5</v>
      </c>
    </row>
    <row r="839" spans="1:6" hidden="1" outlineLevel="1" x14ac:dyDescent="0.25">
      <c r="A839">
        <v>834</v>
      </c>
      <c r="B839" s="1">
        <v>58628</v>
      </c>
      <c r="C839" t="s">
        <v>937</v>
      </c>
      <c r="D839" s="2">
        <v>34980</v>
      </c>
      <c r="E839" t="s">
        <v>3</v>
      </c>
      <c r="F839" s="8">
        <f t="shared" ref="F839:F902" si="16">D839/$D$1783</f>
        <v>3.4415372573458313E-5</v>
      </c>
    </row>
    <row r="840" spans="1:6" hidden="1" outlineLevel="1" x14ac:dyDescent="0.25">
      <c r="A840">
        <v>835</v>
      </c>
      <c r="B840" s="1">
        <v>53166</v>
      </c>
      <c r="C840" t="s">
        <v>938</v>
      </c>
      <c r="D840" s="2">
        <v>34930.300000000003</v>
      </c>
      <c r="E840" t="s">
        <v>3</v>
      </c>
      <c r="F840" s="8">
        <f t="shared" si="16"/>
        <v>3.4366474802820788E-5</v>
      </c>
    </row>
    <row r="841" spans="1:6" hidden="1" outlineLevel="1" x14ac:dyDescent="0.25">
      <c r="A841">
        <v>836</v>
      </c>
      <c r="B841" s="1">
        <v>53791</v>
      </c>
      <c r="C841" t="s">
        <v>939</v>
      </c>
      <c r="D841" s="2">
        <v>34925</v>
      </c>
      <c r="E841" t="s">
        <v>3</v>
      </c>
      <c r="F841" s="8">
        <f t="shared" si="16"/>
        <v>3.4361260352430863E-5</v>
      </c>
    </row>
    <row r="842" spans="1:6" hidden="1" outlineLevel="1" x14ac:dyDescent="0.25">
      <c r="A842">
        <v>837</v>
      </c>
      <c r="B842" s="1">
        <v>53817</v>
      </c>
      <c r="C842" t="s">
        <v>940</v>
      </c>
      <c r="D842" s="2">
        <v>34921</v>
      </c>
      <c r="E842" t="s">
        <v>3</v>
      </c>
      <c r="F842" s="8">
        <f t="shared" si="16"/>
        <v>3.4357324918174326E-5</v>
      </c>
    </row>
    <row r="843" spans="1:6" hidden="1" outlineLevel="1" x14ac:dyDescent="0.25">
      <c r="A843">
        <v>838</v>
      </c>
      <c r="B843" s="1">
        <v>52612</v>
      </c>
      <c r="C843" t="s">
        <v>941</v>
      </c>
      <c r="D843" s="2">
        <v>34711.300000000003</v>
      </c>
      <c r="E843" t="s">
        <v>3</v>
      </c>
      <c r="F843" s="8">
        <f t="shared" si="16"/>
        <v>3.4151009777275119E-5</v>
      </c>
    </row>
    <row r="844" spans="1:6" hidden="1" outlineLevel="1" x14ac:dyDescent="0.25">
      <c r="A844">
        <v>839</v>
      </c>
      <c r="B844" s="1">
        <v>53780</v>
      </c>
      <c r="C844" t="s">
        <v>942</v>
      </c>
      <c r="D844" s="2">
        <v>34403.9</v>
      </c>
      <c r="E844" t="s">
        <v>3</v>
      </c>
      <c r="F844" s="8">
        <f t="shared" si="16"/>
        <v>3.384857165465988E-5</v>
      </c>
    </row>
    <row r="845" spans="1:6" hidden="1" outlineLevel="1" x14ac:dyDescent="0.25">
      <c r="A845">
        <v>840</v>
      </c>
      <c r="B845" s="1">
        <v>59240</v>
      </c>
      <c r="C845" t="s">
        <v>943</v>
      </c>
      <c r="D845" s="2">
        <v>34257</v>
      </c>
      <c r="E845" t="s">
        <v>3</v>
      </c>
      <c r="F845" s="8">
        <f t="shared" si="16"/>
        <v>3.3704042831588382E-5</v>
      </c>
    </row>
    <row r="846" spans="1:6" hidden="1" outlineLevel="1" x14ac:dyDescent="0.25">
      <c r="A846">
        <v>841</v>
      </c>
      <c r="B846" s="1">
        <v>55299</v>
      </c>
      <c r="C846" t="s">
        <v>944</v>
      </c>
      <c r="D846" s="2">
        <v>34134.1</v>
      </c>
      <c r="E846" t="s">
        <v>3</v>
      </c>
      <c r="F846" s="8">
        <f t="shared" si="16"/>
        <v>3.3583126614056133E-5</v>
      </c>
    </row>
    <row r="847" spans="1:6" hidden="1" outlineLevel="1" x14ac:dyDescent="0.25">
      <c r="A847">
        <v>842</v>
      </c>
      <c r="B847" s="1">
        <v>52265</v>
      </c>
      <c r="C847" t="s">
        <v>945</v>
      </c>
      <c r="D847" s="2">
        <v>34120</v>
      </c>
      <c r="E847" t="s">
        <v>3</v>
      </c>
      <c r="F847" s="8">
        <f t="shared" si="16"/>
        <v>3.3569254208301825E-5</v>
      </c>
    </row>
    <row r="848" spans="1:6" hidden="1" outlineLevel="1" x14ac:dyDescent="0.25">
      <c r="A848">
        <v>843</v>
      </c>
      <c r="B848" s="1">
        <v>55075</v>
      </c>
      <c r="C848" t="s">
        <v>946</v>
      </c>
      <c r="D848" s="2">
        <v>34000.6</v>
      </c>
      <c r="E848" t="s">
        <v>3</v>
      </c>
      <c r="F848" s="8">
        <f t="shared" si="16"/>
        <v>3.3451781495744049E-5</v>
      </c>
    </row>
    <row r="849" spans="1:6" hidden="1" outlineLevel="1" x14ac:dyDescent="0.25">
      <c r="A849">
        <v>844</v>
      </c>
      <c r="B849" s="1">
        <v>51184</v>
      </c>
      <c r="C849" t="s">
        <v>947</v>
      </c>
      <c r="D849" s="2">
        <v>33860.6</v>
      </c>
      <c r="E849" t="s">
        <v>3</v>
      </c>
      <c r="F849" s="8">
        <f t="shared" si="16"/>
        <v>3.331404129676508E-5</v>
      </c>
    </row>
    <row r="850" spans="1:6" hidden="1" outlineLevel="1" x14ac:dyDescent="0.25">
      <c r="A850">
        <v>845</v>
      </c>
      <c r="B850" s="1">
        <v>50964</v>
      </c>
      <c r="C850" t="s">
        <v>948</v>
      </c>
      <c r="D850" s="2">
        <v>33802</v>
      </c>
      <c r="E850" t="s">
        <v>3</v>
      </c>
      <c r="F850" s="8">
        <f t="shared" si="16"/>
        <v>3.3256387184906744E-5</v>
      </c>
    </row>
    <row r="851" spans="1:6" hidden="1" outlineLevel="1" x14ac:dyDescent="0.25">
      <c r="A851">
        <v>846</v>
      </c>
      <c r="B851" s="1">
        <v>50362</v>
      </c>
      <c r="C851" t="s">
        <v>949</v>
      </c>
      <c r="D851" s="2">
        <v>33800</v>
      </c>
      <c r="E851" t="s">
        <v>3</v>
      </c>
      <c r="F851" s="8">
        <f t="shared" si="16"/>
        <v>3.3254419467778475E-5</v>
      </c>
    </row>
    <row r="852" spans="1:6" hidden="1" outlineLevel="1" x14ac:dyDescent="0.25">
      <c r="A852">
        <v>847</v>
      </c>
      <c r="B852" s="1">
        <v>54102</v>
      </c>
      <c r="C852" t="s">
        <v>950</v>
      </c>
      <c r="D852" s="2">
        <v>33640.21</v>
      </c>
      <c r="E852" t="s">
        <v>3</v>
      </c>
      <c r="F852" s="8">
        <f t="shared" si="16"/>
        <v>3.309720870781527E-5</v>
      </c>
    </row>
    <row r="853" spans="1:6" hidden="1" outlineLevel="1" x14ac:dyDescent="0.25">
      <c r="A853">
        <v>848</v>
      </c>
      <c r="B853" s="1" t="s">
        <v>951</v>
      </c>
      <c r="C853" t="s">
        <v>952</v>
      </c>
      <c r="D853" s="2">
        <v>33608</v>
      </c>
      <c r="E853" t="s">
        <v>3</v>
      </c>
      <c r="F853" s="8">
        <f t="shared" si="16"/>
        <v>3.3065518623464469E-5</v>
      </c>
    </row>
    <row r="854" spans="1:6" hidden="1" outlineLevel="1" x14ac:dyDescent="0.25">
      <c r="A854">
        <v>849</v>
      </c>
      <c r="B854" s="1">
        <v>50221</v>
      </c>
      <c r="C854" t="s">
        <v>953</v>
      </c>
      <c r="D854" s="2">
        <v>33155</v>
      </c>
      <c r="E854" t="s">
        <v>3</v>
      </c>
      <c r="F854" s="8">
        <f t="shared" si="16"/>
        <v>3.2619830693911106E-5</v>
      </c>
    </row>
    <row r="855" spans="1:6" hidden="1" outlineLevel="1" x14ac:dyDescent="0.25">
      <c r="A855">
        <v>850</v>
      </c>
      <c r="B855" s="1">
        <v>53188</v>
      </c>
      <c r="C855" t="s">
        <v>954</v>
      </c>
      <c r="D855" s="2">
        <v>33062</v>
      </c>
      <c r="E855" t="s">
        <v>3</v>
      </c>
      <c r="F855" s="8">
        <f t="shared" si="16"/>
        <v>3.2528331847446506E-5</v>
      </c>
    </row>
    <row r="856" spans="1:6" hidden="1" outlineLevel="1" x14ac:dyDescent="0.25">
      <c r="A856">
        <v>851</v>
      </c>
      <c r="B856" s="1">
        <v>54127</v>
      </c>
      <c r="C856" t="s">
        <v>955</v>
      </c>
      <c r="D856" s="2">
        <v>32791</v>
      </c>
      <c r="E856" t="s">
        <v>3</v>
      </c>
      <c r="F856" s="8">
        <f t="shared" si="16"/>
        <v>3.22617061765658E-5</v>
      </c>
    </row>
    <row r="857" spans="1:6" hidden="1" outlineLevel="1" x14ac:dyDescent="0.25">
      <c r="A857">
        <v>852</v>
      </c>
      <c r="B857" s="1">
        <v>54252</v>
      </c>
      <c r="C857" t="s">
        <v>956</v>
      </c>
      <c r="D857" s="2">
        <v>32791</v>
      </c>
      <c r="E857" t="s">
        <v>3</v>
      </c>
      <c r="F857" s="8">
        <f t="shared" si="16"/>
        <v>3.22617061765658E-5</v>
      </c>
    </row>
    <row r="858" spans="1:6" hidden="1" outlineLevel="1" x14ac:dyDescent="0.25">
      <c r="A858">
        <v>853</v>
      </c>
      <c r="B858" s="1">
        <v>53912</v>
      </c>
      <c r="C858" t="s">
        <v>957</v>
      </c>
      <c r="D858" s="2">
        <v>32670</v>
      </c>
      <c r="E858" t="s">
        <v>3</v>
      </c>
      <c r="F858" s="8">
        <f t="shared" si="16"/>
        <v>3.2142659290305405E-5</v>
      </c>
    </row>
    <row r="859" spans="1:6" hidden="1" outlineLevel="1" x14ac:dyDescent="0.25">
      <c r="A859">
        <v>854</v>
      </c>
      <c r="B859" s="1">
        <v>56550</v>
      </c>
      <c r="C859" t="s">
        <v>958</v>
      </c>
      <c r="D859" s="2">
        <v>32621.599999999999</v>
      </c>
      <c r="E859" t="s">
        <v>3</v>
      </c>
      <c r="F859" s="8">
        <f t="shared" si="16"/>
        <v>3.2095040535801248E-5</v>
      </c>
    </row>
    <row r="860" spans="1:6" hidden="1" outlineLevel="1" x14ac:dyDescent="0.25">
      <c r="A860">
        <v>855</v>
      </c>
      <c r="B860" s="1">
        <v>53864</v>
      </c>
      <c r="C860" t="s">
        <v>959</v>
      </c>
      <c r="D860" s="2">
        <v>32503.49</v>
      </c>
      <c r="E860" t="s">
        <v>3</v>
      </c>
      <c r="F860" s="8">
        <f t="shared" si="16"/>
        <v>3.1978837000791218E-5</v>
      </c>
    </row>
    <row r="861" spans="1:6" hidden="1" outlineLevel="1" x14ac:dyDescent="0.25">
      <c r="A861">
        <v>856</v>
      </c>
      <c r="B861" s="1">
        <v>53835</v>
      </c>
      <c r="C861" t="s">
        <v>960</v>
      </c>
      <c r="D861" s="2">
        <v>32369.96</v>
      </c>
      <c r="E861" t="s">
        <v>3</v>
      </c>
      <c r="F861" s="8">
        <f t="shared" si="16"/>
        <v>3.1847462366722202E-5</v>
      </c>
    </row>
    <row r="862" spans="1:6" hidden="1" outlineLevel="1" x14ac:dyDescent="0.25">
      <c r="A862">
        <v>857</v>
      </c>
      <c r="B862" s="1">
        <v>54241</v>
      </c>
      <c r="C862" t="s">
        <v>961</v>
      </c>
      <c r="D862" s="2">
        <v>32295</v>
      </c>
      <c r="E862" t="s">
        <v>3</v>
      </c>
      <c r="F862" s="8">
        <f t="shared" si="16"/>
        <v>3.1773712328754612E-5</v>
      </c>
    </row>
    <row r="863" spans="1:6" hidden="1" outlineLevel="1" x14ac:dyDescent="0.25">
      <c r="A863">
        <v>858</v>
      </c>
      <c r="B863" s="1" t="s">
        <v>962</v>
      </c>
      <c r="C863" t="s">
        <v>963</v>
      </c>
      <c r="D863" s="2">
        <v>32138</v>
      </c>
      <c r="E863" t="s">
        <v>3</v>
      </c>
      <c r="F863" s="8">
        <f t="shared" si="16"/>
        <v>3.1619246534185343E-5</v>
      </c>
    </row>
    <row r="864" spans="1:6" hidden="1" outlineLevel="1" x14ac:dyDescent="0.25">
      <c r="A864">
        <v>859</v>
      </c>
      <c r="B864" s="1">
        <v>53654</v>
      </c>
      <c r="C864" t="s">
        <v>964</v>
      </c>
      <c r="D864" s="2">
        <v>32128.95</v>
      </c>
      <c r="E864" t="s">
        <v>3</v>
      </c>
      <c r="F864" s="8">
        <f t="shared" si="16"/>
        <v>3.1610342614179917E-5</v>
      </c>
    </row>
    <row r="865" spans="1:6" hidden="1" outlineLevel="1" x14ac:dyDescent="0.25">
      <c r="A865">
        <v>860</v>
      </c>
      <c r="B865" s="1">
        <v>50056</v>
      </c>
      <c r="C865" t="s">
        <v>965</v>
      </c>
      <c r="D865" s="2">
        <v>31920</v>
      </c>
      <c r="E865" t="s">
        <v>3</v>
      </c>
      <c r="F865" s="8">
        <f t="shared" si="16"/>
        <v>3.1404765367203818E-5</v>
      </c>
    </row>
    <row r="866" spans="1:6" hidden="1" outlineLevel="1" x14ac:dyDescent="0.25">
      <c r="A866">
        <v>861</v>
      </c>
      <c r="B866" s="1">
        <v>52750</v>
      </c>
      <c r="C866" t="s">
        <v>966</v>
      </c>
      <c r="D866" s="2">
        <v>31856.28</v>
      </c>
      <c r="E866" t="s">
        <v>3</v>
      </c>
      <c r="F866" s="8">
        <f t="shared" si="16"/>
        <v>3.1342073899497103E-5</v>
      </c>
    </row>
    <row r="867" spans="1:6" hidden="1" outlineLevel="1" x14ac:dyDescent="0.25">
      <c r="A867">
        <v>862</v>
      </c>
      <c r="B867" s="1">
        <v>53775</v>
      </c>
      <c r="C867" t="s">
        <v>967</v>
      </c>
      <c r="D867" s="2">
        <v>31823</v>
      </c>
      <c r="E867" t="s">
        <v>3</v>
      </c>
      <c r="F867" s="8">
        <f t="shared" si="16"/>
        <v>3.1309331086482674E-5</v>
      </c>
    </row>
    <row r="868" spans="1:6" hidden="1" outlineLevel="1" x14ac:dyDescent="0.25">
      <c r="A868">
        <v>863</v>
      </c>
      <c r="B868" s="1">
        <v>55808</v>
      </c>
      <c r="C868" t="s">
        <v>968</v>
      </c>
      <c r="D868" s="2">
        <v>31700</v>
      </c>
      <c r="E868" t="s">
        <v>3</v>
      </c>
      <c r="F868" s="8">
        <f t="shared" si="16"/>
        <v>3.1188316483094011E-5</v>
      </c>
    </row>
    <row r="869" spans="1:6" hidden="1" outlineLevel="1" x14ac:dyDescent="0.25">
      <c r="A869">
        <v>864</v>
      </c>
      <c r="B869" s="1" t="s">
        <v>969</v>
      </c>
      <c r="C869" t="s">
        <v>970</v>
      </c>
      <c r="D869" s="2">
        <v>31650</v>
      </c>
      <c r="E869" t="s">
        <v>3</v>
      </c>
      <c r="F869" s="8">
        <f t="shared" si="16"/>
        <v>3.1139123554887243E-5</v>
      </c>
    </row>
    <row r="870" spans="1:6" hidden="1" outlineLevel="1" x14ac:dyDescent="0.25">
      <c r="A870">
        <v>865</v>
      </c>
      <c r="B870" s="1">
        <v>59565</v>
      </c>
      <c r="C870" t="s">
        <v>971</v>
      </c>
      <c r="D870" s="2">
        <v>31600</v>
      </c>
      <c r="E870" t="s">
        <v>3</v>
      </c>
      <c r="F870" s="8">
        <f t="shared" si="16"/>
        <v>3.1089930626680467E-5</v>
      </c>
    </row>
    <row r="871" spans="1:6" hidden="1" outlineLevel="1" x14ac:dyDescent="0.25">
      <c r="A871">
        <v>866</v>
      </c>
      <c r="B871" s="1">
        <v>53710</v>
      </c>
      <c r="C871" t="s">
        <v>972</v>
      </c>
      <c r="D871" s="2">
        <v>31508.400000000001</v>
      </c>
      <c r="E871" t="s">
        <v>3</v>
      </c>
      <c r="F871" s="8">
        <f t="shared" si="16"/>
        <v>3.0999809182205663E-5</v>
      </c>
    </row>
    <row r="872" spans="1:6" hidden="1" outlineLevel="1" x14ac:dyDescent="0.25">
      <c r="A872">
        <v>867</v>
      </c>
      <c r="B872" s="1">
        <v>51942</v>
      </c>
      <c r="C872" t="s">
        <v>973</v>
      </c>
      <c r="D872" s="2">
        <v>31415.87</v>
      </c>
      <c r="E872" t="s">
        <v>3</v>
      </c>
      <c r="F872" s="8">
        <f t="shared" si="16"/>
        <v>3.0908772749266204E-5</v>
      </c>
    </row>
    <row r="873" spans="1:6" hidden="1" outlineLevel="1" x14ac:dyDescent="0.25">
      <c r="A873">
        <v>868</v>
      </c>
      <c r="B873" s="1">
        <v>59248</v>
      </c>
      <c r="C873" t="s">
        <v>974</v>
      </c>
      <c r="D873" s="2">
        <v>31134</v>
      </c>
      <c r="E873" t="s">
        <v>3</v>
      </c>
      <c r="F873" s="8">
        <f t="shared" si="16"/>
        <v>3.0631452535793342E-5</v>
      </c>
    </row>
    <row r="874" spans="1:6" hidden="1" outlineLevel="1" x14ac:dyDescent="0.25">
      <c r="A874">
        <v>869</v>
      </c>
      <c r="B874" s="1" t="s">
        <v>975</v>
      </c>
      <c r="C874" t="s">
        <v>976</v>
      </c>
      <c r="D874" s="2">
        <v>31000</v>
      </c>
      <c r="E874" t="s">
        <v>3</v>
      </c>
      <c r="F874" s="8">
        <f t="shared" si="16"/>
        <v>3.0499615488199192E-5</v>
      </c>
    </row>
    <row r="875" spans="1:6" hidden="1" outlineLevel="1" x14ac:dyDescent="0.25">
      <c r="A875">
        <v>870</v>
      </c>
      <c r="B875" s="1">
        <v>52302</v>
      </c>
      <c r="C875" t="s">
        <v>977</v>
      </c>
      <c r="D875" s="2">
        <v>30834</v>
      </c>
      <c r="E875" t="s">
        <v>3</v>
      </c>
      <c r="F875" s="8">
        <f t="shared" si="16"/>
        <v>3.0336294966552708E-5</v>
      </c>
    </row>
    <row r="876" spans="1:6" hidden="1" outlineLevel="1" x14ac:dyDescent="0.25">
      <c r="A876">
        <v>871</v>
      </c>
      <c r="B876" s="1">
        <v>50763</v>
      </c>
      <c r="C876" t="s">
        <v>978</v>
      </c>
      <c r="D876" s="2">
        <v>30800</v>
      </c>
      <c r="E876" t="s">
        <v>3</v>
      </c>
      <c r="F876" s="8">
        <f t="shared" si="16"/>
        <v>3.0302843775372101E-5</v>
      </c>
    </row>
    <row r="877" spans="1:6" hidden="1" outlineLevel="1" x14ac:dyDescent="0.25">
      <c r="A877">
        <v>872</v>
      </c>
      <c r="B877" s="1" t="s">
        <v>979</v>
      </c>
      <c r="C877" t="s">
        <v>980</v>
      </c>
      <c r="D877" s="2">
        <v>30767.88</v>
      </c>
      <c r="E877" t="s">
        <v>3</v>
      </c>
      <c r="F877" s="8">
        <f t="shared" si="16"/>
        <v>3.0271242238292073E-5</v>
      </c>
    </row>
    <row r="878" spans="1:6" hidden="1" outlineLevel="1" x14ac:dyDescent="0.25">
      <c r="A878">
        <v>873</v>
      </c>
      <c r="B878" s="1">
        <v>52440</v>
      </c>
      <c r="C878" t="s">
        <v>981</v>
      </c>
      <c r="D878" s="2">
        <v>30552</v>
      </c>
      <c r="E878" t="s">
        <v>3</v>
      </c>
      <c r="F878" s="8">
        <f t="shared" si="16"/>
        <v>3.0058846851466508E-5</v>
      </c>
    </row>
    <row r="879" spans="1:6" hidden="1" outlineLevel="1" x14ac:dyDescent="0.25">
      <c r="A879">
        <v>874</v>
      </c>
      <c r="B879" s="1">
        <v>53884</v>
      </c>
      <c r="C879" t="s">
        <v>982</v>
      </c>
      <c r="D879" s="2">
        <v>30250</v>
      </c>
      <c r="E879" t="s">
        <v>3</v>
      </c>
      <c r="F879" s="8">
        <f t="shared" si="16"/>
        <v>2.9761721565097601E-5</v>
      </c>
    </row>
    <row r="880" spans="1:6" hidden="1" outlineLevel="1" x14ac:dyDescent="0.25">
      <c r="A880">
        <v>875</v>
      </c>
      <c r="B880" s="1">
        <v>53713</v>
      </c>
      <c r="C880" t="s">
        <v>983</v>
      </c>
      <c r="D880" s="2">
        <v>30000</v>
      </c>
      <c r="E880" t="s">
        <v>3</v>
      </c>
      <c r="F880" s="8">
        <f t="shared" si="16"/>
        <v>2.9515756924063735E-5</v>
      </c>
    </row>
    <row r="881" spans="1:6" hidden="1" outlineLevel="1" x14ac:dyDescent="0.25">
      <c r="A881">
        <v>876</v>
      </c>
      <c r="B881" s="1">
        <v>53819</v>
      </c>
      <c r="C881" t="s">
        <v>984</v>
      </c>
      <c r="D881" s="2">
        <v>29898</v>
      </c>
      <c r="E881" t="s">
        <v>3</v>
      </c>
      <c r="F881" s="8">
        <f t="shared" si="16"/>
        <v>2.941540335052192E-5</v>
      </c>
    </row>
    <row r="882" spans="1:6" hidden="1" outlineLevel="1" x14ac:dyDescent="0.25">
      <c r="A882">
        <v>877</v>
      </c>
      <c r="B882" s="1" t="s">
        <v>985</v>
      </c>
      <c r="C882" t="s">
        <v>986</v>
      </c>
      <c r="D882" s="2">
        <v>29592.91</v>
      </c>
      <c r="E882" t="s">
        <v>3</v>
      </c>
      <c r="F882" s="8">
        <f t="shared" si="16"/>
        <v>2.9115237941189831E-5</v>
      </c>
    </row>
    <row r="883" spans="1:6" hidden="1" outlineLevel="1" x14ac:dyDescent="0.25">
      <c r="A883">
        <v>878</v>
      </c>
      <c r="B883" s="1">
        <v>56640</v>
      </c>
      <c r="C883" t="s">
        <v>987</v>
      </c>
      <c r="D883" s="2">
        <v>29322</v>
      </c>
      <c r="E883" t="s">
        <v>3</v>
      </c>
      <c r="F883" s="8">
        <f t="shared" si="16"/>
        <v>2.8848700817579894E-5</v>
      </c>
    </row>
    <row r="884" spans="1:6" hidden="1" outlineLevel="1" x14ac:dyDescent="0.25">
      <c r="A884">
        <v>879</v>
      </c>
      <c r="B884" s="1">
        <v>50980</v>
      </c>
      <c r="C884" t="s">
        <v>988</v>
      </c>
      <c r="D884" s="2">
        <v>29046</v>
      </c>
      <c r="E884" t="s">
        <v>3</v>
      </c>
      <c r="F884" s="8">
        <f t="shared" si="16"/>
        <v>2.857715585387851E-5</v>
      </c>
    </row>
    <row r="885" spans="1:6" hidden="1" outlineLevel="1" x14ac:dyDescent="0.25">
      <c r="A885">
        <v>880</v>
      </c>
      <c r="B885" s="1">
        <v>59679</v>
      </c>
      <c r="C885" t="s">
        <v>989</v>
      </c>
      <c r="D885" s="2">
        <v>29036.5</v>
      </c>
      <c r="E885" t="s">
        <v>3</v>
      </c>
      <c r="F885" s="8">
        <f t="shared" si="16"/>
        <v>2.8567809197519222E-5</v>
      </c>
    </row>
    <row r="886" spans="1:6" hidden="1" outlineLevel="1" x14ac:dyDescent="0.25">
      <c r="A886">
        <v>881</v>
      </c>
      <c r="B886" s="1">
        <v>53668</v>
      </c>
      <c r="C886" t="s">
        <v>990</v>
      </c>
      <c r="D886" s="2">
        <v>28930.79</v>
      </c>
      <c r="E886" t="s">
        <v>3</v>
      </c>
      <c r="F886" s="8">
        <f t="shared" si="16"/>
        <v>2.8463805508704465E-5</v>
      </c>
    </row>
    <row r="887" spans="1:6" hidden="1" outlineLevel="1" x14ac:dyDescent="0.25">
      <c r="A887">
        <v>882</v>
      </c>
      <c r="B887" s="1">
        <v>53923</v>
      </c>
      <c r="C887" t="s">
        <v>991</v>
      </c>
      <c r="D887" s="2">
        <v>28862</v>
      </c>
      <c r="E887" t="s">
        <v>3</v>
      </c>
      <c r="F887" s="8">
        <f t="shared" si="16"/>
        <v>2.8396125878077585E-5</v>
      </c>
    </row>
    <row r="888" spans="1:6" hidden="1" outlineLevel="1" x14ac:dyDescent="0.25">
      <c r="A888">
        <v>883</v>
      </c>
      <c r="B888" s="1">
        <v>55270</v>
      </c>
      <c r="C888" t="s">
        <v>992</v>
      </c>
      <c r="D888" s="2">
        <v>28828</v>
      </c>
      <c r="E888" t="s">
        <v>3</v>
      </c>
      <c r="F888" s="8">
        <f t="shared" si="16"/>
        <v>2.8362674686896978E-5</v>
      </c>
    </row>
    <row r="889" spans="1:6" hidden="1" outlineLevel="1" x14ac:dyDescent="0.25">
      <c r="A889">
        <v>884</v>
      </c>
      <c r="B889" s="1">
        <v>54004</v>
      </c>
      <c r="C889" t="s">
        <v>993</v>
      </c>
      <c r="D889" s="2">
        <v>28820</v>
      </c>
      <c r="E889" t="s">
        <v>3</v>
      </c>
      <c r="F889" s="8">
        <f t="shared" si="16"/>
        <v>2.8354803818383894E-5</v>
      </c>
    </row>
    <row r="890" spans="1:6" hidden="1" outlineLevel="1" x14ac:dyDescent="0.25">
      <c r="A890">
        <v>885</v>
      </c>
      <c r="B890" s="1">
        <v>56215</v>
      </c>
      <c r="C890" t="s">
        <v>994</v>
      </c>
      <c r="D890" s="2">
        <v>28662</v>
      </c>
      <c r="E890" t="s">
        <v>3</v>
      </c>
      <c r="F890" s="8">
        <f t="shared" si="16"/>
        <v>2.8199354165250494E-5</v>
      </c>
    </row>
    <row r="891" spans="1:6" hidden="1" outlineLevel="1" x14ac:dyDescent="0.25">
      <c r="A891">
        <v>886</v>
      </c>
      <c r="B891" s="1">
        <v>54150</v>
      </c>
      <c r="C891" t="s">
        <v>995</v>
      </c>
      <c r="D891" s="2">
        <v>28599.56</v>
      </c>
      <c r="E891" t="s">
        <v>3</v>
      </c>
      <c r="F891" s="8">
        <f t="shared" si="16"/>
        <v>2.8137922036505877E-5</v>
      </c>
    </row>
    <row r="892" spans="1:6" hidden="1" outlineLevel="1" x14ac:dyDescent="0.25">
      <c r="A892">
        <v>887</v>
      </c>
      <c r="B892" s="1">
        <v>56570</v>
      </c>
      <c r="C892" t="s">
        <v>996</v>
      </c>
      <c r="D892" s="2">
        <v>28556</v>
      </c>
      <c r="E892" t="s">
        <v>3</v>
      </c>
      <c r="F892" s="8">
        <f t="shared" si="16"/>
        <v>2.8095065157452135E-5</v>
      </c>
    </row>
    <row r="893" spans="1:6" hidden="1" outlineLevel="1" x14ac:dyDescent="0.25">
      <c r="A893">
        <v>888</v>
      </c>
      <c r="B893" s="1">
        <v>53766</v>
      </c>
      <c r="C893" t="s">
        <v>997</v>
      </c>
      <c r="D893" s="2">
        <v>28452</v>
      </c>
      <c r="E893" t="s">
        <v>3</v>
      </c>
      <c r="F893" s="8">
        <f t="shared" si="16"/>
        <v>2.7992743866782047E-5</v>
      </c>
    </row>
    <row r="894" spans="1:6" hidden="1" outlineLevel="1" x14ac:dyDescent="0.25">
      <c r="A894">
        <v>889</v>
      </c>
      <c r="B894" s="1">
        <v>54457</v>
      </c>
      <c r="C894" t="s">
        <v>998</v>
      </c>
      <c r="D894" s="2">
        <v>28386</v>
      </c>
      <c r="E894" t="s">
        <v>3</v>
      </c>
      <c r="F894" s="8">
        <f t="shared" si="16"/>
        <v>2.7927809201549106E-5</v>
      </c>
    </row>
    <row r="895" spans="1:6" hidden="1" outlineLevel="1" x14ac:dyDescent="0.25">
      <c r="A895">
        <v>890</v>
      </c>
      <c r="B895" s="1">
        <v>51156</v>
      </c>
      <c r="C895" t="s">
        <v>999</v>
      </c>
      <c r="D895" s="2">
        <v>28200.26</v>
      </c>
      <c r="E895" t="s">
        <v>3</v>
      </c>
      <c r="F895" s="8">
        <f t="shared" si="16"/>
        <v>2.7745067311846587E-5</v>
      </c>
    </row>
    <row r="896" spans="1:6" hidden="1" outlineLevel="1" x14ac:dyDescent="0.25">
      <c r="A896">
        <v>891</v>
      </c>
      <c r="B896" s="1">
        <v>52642</v>
      </c>
      <c r="C896" t="s">
        <v>1000</v>
      </c>
      <c r="D896" s="2">
        <v>28070</v>
      </c>
      <c r="E896" t="s">
        <v>3</v>
      </c>
      <c r="F896" s="8">
        <f t="shared" si="16"/>
        <v>2.7616909895282303E-5</v>
      </c>
    </row>
    <row r="897" spans="1:6" hidden="1" outlineLevel="1" x14ac:dyDescent="0.25">
      <c r="A897">
        <v>892</v>
      </c>
      <c r="B897" s="1">
        <v>53621</v>
      </c>
      <c r="C897" t="s">
        <v>1001</v>
      </c>
      <c r="D897" s="2">
        <v>28048</v>
      </c>
      <c r="E897" t="s">
        <v>3</v>
      </c>
      <c r="F897" s="8">
        <f t="shared" si="16"/>
        <v>2.7595265006871322E-5</v>
      </c>
    </row>
    <row r="898" spans="1:6" hidden="1" outlineLevel="1" x14ac:dyDescent="0.25">
      <c r="A898">
        <v>893</v>
      </c>
      <c r="B898" s="1">
        <v>53983</v>
      </c>
      <c r="C898" t="s">
        <v>1002</v>
      </c>
      <c r="D898" s="2">
        <v>28016</v>
      </c>
      <c r="E898" t="s">
        <v>3</v>
      </c>
      <c r="F898" s="8">
        <f t="shared" si="16"/>
        <v>2.7563781532818987E-5</v>
      </c>
    </row>
    <row r="899" spans="1:6" hidden="1" outlineLevel="1" x14ac:dyDescent="0.25">
      <c r="A899">
        <v>894</v>
      </c>
      <c r="B899" s="1">
        <v>55499</v>
      </c>
      <c r="C899" t="s">
        <v>1003</v>
      </c>
      <c r="D899" s="2">
        <v>27978.44</v>
      </c>
      <c r="E899" t="s">
        <v>3</v>
      </c>
      <c r="F899" s="8">
        <f t="shared" si="16"/>
        <v>2.7526827805150057E-5</v>
      </c>
    </row>
    <row r="900" spans="1:6" hidden="1" outlineLevel="1" x14ac:dyDescent="0.25">
      <c r="A900">
        <v>895</v>
      </c>
      <c r="B900" s="1">
        <v>52743</v>
      </c>
      <c r="C900" t="s">
        <v>1004</v>
      </c>
      <c r="D900" s="2">
        <v>27950.68</v>
      </c>
      <c r="E900" t="s">
        <v>3</v>
      </c>
      <c r="F900" s="8">
        <f t="shared" si="16"/>
        <v>2.7499515891409658E-5</v>
      </c>
    </row>
    <row r="901" spans="1:6" hidden="1" outlineLevel="1" x14ac:dyDescent="0.25">
      <c r="A901">
        <v>896</v>
      </c>
      <c r="B901" s="1" t="s">
        <v>1005</v>
      </c>
      <c r="C901" t="s">
        <v>1006</v>
      </c>
      <c r="D901" s="2">
        <v>27866</v>
      </c>
      <c r="E901" t="s">
        <v>3</v>
      </c>
      <c r="F901" s="8">
        <f t="shared" si="16"/>
        <v>2.7416202748198669E-5</v>
      </c>
    </row>
    <row r="902" spans="1:6" hidden="1" outlineLevel="1" x14ac:dyDescent="0.25">
      <c r="A902">
        <v>897</v>
      </c>
      <c r="B902" s="1">
        <v>59342</v>
      </c>
      <c r="C902" t="s">
        <v>1007</v>
      </c>
      <c r="D902" s="2">
        <v>27750</v>
      </c>
      <c r="E902" t="s">
        <v>3</v>
      </c>
      <c r="F902" s="8">
        <f t="shared" si="16"/>
        <v>2.7302075154758956E-5</v>
      </c>
    </row>
    <row r="903" spans="1:6" hidden="1" outlineLevel="1" x14ac:dyDescent="0.25">
      <c r="A903">
        <v>898</v>
      </c>
      <c r="B903" s="1">
        <v>59776</v>
      </c>
      <c r="C903" t="s">
        <v>1008</v>
      </c>
      <c r="D903" s="2">
        <v>27710</v>
      </c>
      <c r="E903" t="s">
        <v>3</v>
      </c>
      <c r="F903" s="8">
        <f t="shared" ref="F903:F966" si="17">D903/$D$1783</f>
        <v>2.7262720812193537E-5</v>
      </c>
    </row>
    <row r="904" spans="1:6" hidden="1" outlineLevel="1" x14ac:dyDescent="0.25">
      <c r="A904">
        <v>899</v>
      </c>
      <c r="B904" s="1">
        <v>50258</v>
      </c>
      <c r="C904" t="s">
        <v>1009</v>
      </c>
      <c r="D904" s="2">
        <v>27540</v>
      </c>
      <c r="E904" t="s">
        <v>3</v>
      </c>
      <c r="F904" s="8">
        <f t="shared" si="17"/>
        <v>2.7095464856290509E-5</v>
      </c>
    </row>
    <row r="905" spans="1:6" hidden="1" outlineLevel="1" x14ac:dyDescent="0.25">
      <c r="A905">
        <v>900</v>
      </c>
      <c r="B905" s="1" t="s">
        <v>1010</v>
      </c>
      <c r="C905" t="s">
        <v>1011</v>
      </c>
      <c r="D905" s="2">
        <v>27539</v>
      </c>
      <c r="E905" t="s">
        <v>3</v>
      </c>
      <c r="F905" s="8">
        <f t="shared" si="17"/>
        <v>2.7094480997726375E-5</v>
      </c>
    </row>
    <row r="906" spans="1:6" hidden="1" outlineLevel="1" x14ac:dyDescent="0.25">
      <c r="A906">
        <v>901</v>
      </c>
      <c r="B906" s="1">
        <v>51044</v>
      </c>
      <c r="C906" t="s">
        <v>1012</v>
      </c>
      <c r="D906" s="2">
        <v>27225</v>
      </c>
      <c r="E906" t="s">
        <v>3</v>
      </c>
      <c r="F906" s="8">
        <f t="shared" si="17"/>
        <v>2.678554940858784E-5</v>
      </c>
    </row>
    <row r="907" spans="1:6" hidden="1" outlineLevel="1" x14ac:dyDescent="0.25">
      <c r="A907">
        <v>902</v>
      </c>
      <c r="B907" s="1">
        <v>55713</v>
      </c>
      <c r="C907" t="s">
        <v>1013</v>
      </c>
      <c r="D907" s="2">
        <v>27109</v>
      </c>
      <c r="E907" t="s">
        <v>3</v>
      </c>
      <c r="F907" s="8">
        <f t="shared" si="17"/>
        <v>2.6671421815148128E-5</v>
      </c>
    </row>
    <row r="908" spans="1:6" hidden="1" outlineLevel="1" x14ac:dyDescent="0.25">
      <c r="A908">
        <v>903</v>
      </c>
      <c r="B908" s="1">
        <v>51641</v>
      </c>
      <c r="C908" t="s">
        <v>1014</v>
      </c>
      <c r="D908" s="2">
        <v>26884.5</v>
      </c>
      <c r="E908" t="s">
        <v>3</v>
      </c>
      <c r="F908" s="8">
        <f t="shared" si="17"/>
        <v>2.6450545567499718E-5</v>
      </c>
    </row>
    <row r="909" spans="1:6" hidden="1" outlineLevel="1" x14ac:dyDescent="0.25">
      <c r="A909">
        <v>904</v>
      </c>
      <c r="B909" s="1">
        <v>52961</v>
      </c>
      <c r="C909" t="s">
        <v>1015</v>
      </c>
      <c r="D909" s="2">
        <v>26817</v>
      </c>
      <c r="E909" t="s">
        <v>3</v>
      </c>
      <c r="F909" s="8">
        <f t="shared" si="17"/>
        <v>2.6384135114420574E-5</v>
      </c>
    </row>
    <row r="910" spans="1:6" hidden="1" outlineLevel="1" x14ac:dyDescent="0.25">
      <c r="A910">
        <v>905</v>
      </c>
      <c r="B910" s="1">
        <v>53987</v>
      </c>
      <c r="C910" t="s">
        <v>1016</v>
      </c>
      <c r="D910" s="2">
        <v>26802</v>
      </c>
      <c r="E910" t="s">
        <v>3</v>
      </c>
      <c r="F910" s="8">
        <f t="shared" si="17"/>
        <v>2.6369377235958543E-5</v>
      </c>
    </row>
    <row r="911" spans="1:6" hidden="1" outlineLevel="1" x14ac:dyDescent="0.25">
      <c r="A911">
        <v>906</v>
      </c>
      <c r="B911" s="1">
        <v>51865</v>
      </c>
      <c r="C911" t="s">
        <v>1017</v>
      </c>
      <c r="D911" s="2">
        <v>26620</v>
      </c>
      <c r="E911" t="s">
        <v>3</v>
      </c>
      <c r="F911" s="8">
        <f t="shared" si="17"/>
        <v>2.6190314977285887E-5</v>
      </c>
    </row>
    <row r="912" spans="1:6" hidden="1" outlineLevel="1" x14ac:dyDescent="0.25">
      <c r="A912">
        <v>907</v>
      </c>
      <c r="B912" s="1">
        <v>53759</v>
      </c>
      <c r="C912" t="s">
        <v>1018</v>
      </c>
      <c r="D912" s="2">
        <v>26610</v>
      </c>
      <c r="E912" t="s">
        <v>3</v>
      </c>
      <c r="F912" s="8">
        <f t="shared" si="17"/>
        <v>2.6180476391644534E-5</v>
      </c>
    </row>
    <row r="913" spans="1:6" hidden="1" outlineLevel="1" x14ac:dyDescent="0.25">
      <c r="A913">
        <v>908</v>
      </c>
      <c r="B913" s="1">
        <v>54155</v>
      </c>
      <c r="C913" t="s">
        <v>1019</v>
      </c>
      <c r="D913" s="2">
        <v>26432</v>
      </c>
      <c r="E913" t="s">
        <v>3</v>
      </c>
      <c r="F913" s="8">
        <f t="shared" si="17"/>
        <v>2.6005349567228421E-5</v>
      </c>
    </row>
    <row r="914" spans="1:6" hidden="1" outlineLevel="1" x14ac:dyDescent="0.25">
      <c r="A914">
        <v>909</v>
      </c>
      <c r="B914" s="1">
        <v>55343</v>
      </c>
      <c r="C914" t="s">
        <v>1020</v>
      </c>
      <c r="D914" s="2">
        <v>26377</v>
      </c>
      <c r="E914" t="s">
        <v>3</v>
      </c>
      <c r="F914" s="8">
        <f t="shared" si="17"/>
        <v>2.5951237346200971E-5</v>
      </c>
    </row>
    <row r="915" spans="1:6" hidden="1" outlineLevel="1" x14ac:dyDescent="0.25">
      <c r="A915">
        <v>910</v>
      </c>
      <c r="B915" s="1">
        <v>56373</v>
      </c>
      <c r="C915" t="s">
        <v>1021</v>
      </c>
      <c r="D915" s="2">
        <v>26256</v>
      </c>
      <c r="E915" t="s">
        <v>3</v>
      </c>
      <c r="F915" s="8">
        <f t="shared" si="17"/>
        <v>2.583219045994058E-5</v>
      </c>
    </row>
    <row r="916" spans="1:6" hidden="1" outlineLevel="1" x14ac:dyDescent="0.25">
      <c r="A916">
        <v>911</v>
      </c>
      <c r="B916" s="1">
        <v>54200</v>
      </c>
      <c r="C916" t="s">
        <v>1022</v>
      </c>
      <c r="D916" s="2">
        <v>26227</v>
      </c>
      <c r="E916" t="s">
        <v>3</v>
      </c>
      <c r="F916" s="8">
        <f t="shared" si="17"/>
        <v>2.5803658561580652E-5</v>
      </c>
    </row>
    <row r="917" spans="1:6" hidden="1" outlineLevel="1" x14ac:dyDescent="0.25">
      <c r="A917">
        <v>912</v>
      </c>
      <c r="B917" s="1">
        <v>57945</v>
      </c>
      <c r="C917" t="s">
        <v>1023</v>
      </c>
      <c r="D917" s="2">
        <v>25962</v>
      </c>
      <c r="E917" t="s">
        <v>3</v>
      </c>
      <c r="F917" s="8">
        <f t="shared" si="17"/>
        <v>2.5542936042084758E-5</v>
      </c>
    </row>
    <row r="918" spans="1:6" hidden="1" outlineLevel="1" x14ac:dyDescent="0.25">
      <c r="A918">
        <v>913</v>
      </c>
      <c r="B918" s="1">
        <v>56576</v>
      </c>
      <c r="C918" t="s">
        <v>1024</v>
      </c>
      <c r="D918" s="2">
        <v>25713</v>
      </c>
      <c r="E918" t="s">
        <v>3</v>
      </c>
      <c r="F918" s="8">
        <f t="shared" si="17"/>
        <v>2.5297955259615027E-5</v>
      </c>
    </row>
    <row r="919" spans="1:6" hidden="1" outlineLevel="1" x14ac:dyDescent="0.25">
      <c r="A919">
        <v>914</v>
      </c>
      <c r="B919" s="1">
        <v>52427</v>
      </c>
      <c r="C919" t="s">
        <v>1025</v>
      </c>
      <c r="D919" s="2">
        <v>25693</v>
      </c>
      <c r="E919" t="s">
        <v>3</v>
      </c>
      <c r="F919" s="8">
        <f t="shared" si="17"/>
        <v>2.5278278088332317E-5</v>
      </c>
    </row>
    <row r="920" spans="1:6" hidden="1" outlineLevel="1" x14ac:dyDescent="0.25">
      <c r="A920">
        <v>915</v>
      </c>
      <c r="B920" s="1">
        <v>53465</v>
      </c>
      <c r="C920" t="s">
        <v>1026</v>
      </c>
      <c r="D920" s="2">
        <v>25551</v>
      </c>
      <c r="E920" t="s">
        <v>3</v>
      </c>
      <c r="F920" s="8">
        <f t="shared" si="17"/>
        <v>2.5138570172225083E-5</v>
      </c>
    </row>
    <row r="921" spans="1:6" hidden="1" outlineLevel="1" x14ac:dyDescent="0.25">
      <c r="A921">
        <v>916</v>
      </c>
      <c r="B921" s="1">
        <v>57303</v>
      </c>
      <c r="C921" t="s">
        <v>1027</v>
      </c>
      <c r="D921" s="2">
        <v>25532</v>
      </c>
      <c r="E921" t="s">
        <v>3</v>
      </c>
      <c r="F921" s="8">
        <f t="shared" si="17"/>
        <v>2.5119876859506511E-5</v>
      </c>
    </row>
    <row r="922" spans="1:6" hidden="1" outlineLevel="1" x14ac:dyDescent="0.25">
      <c r="A922">
        <v>917</v>
      </c>
      <c r="B922" s="1">
        <v>52725</v>
      </c>
      <c r="C922" t="s">
        <v>1028</v>
      </c>
      <c r="D922" s="2">
        <v>25485</v>
      </c>
      <c r="E922" t="s">
        <v>3</v>
      </c>
      <c r="F922" s="8">
        <f t="shared" si="17"/>
        <v>2.5073635506992142E-5</v>
      </c>
    </row>
    <row r="923" spans="1:6" hidden="1" outlineLevel="1" x14ac:dyDescent="0.25">
      <c r="A923">
        <v>918</v>
      </c>
      <c r="B923" s="1">
        <v>51695</v>
      </c>
      <c r="C923" t="s">
        <v>1029</v>
      </c>
      <c r="D923" s="2">
        <v>25410</v>
      </c>
      <c r="E923" t="s">
        <v>3</v>
      </c>
      <c r="F923" s="8">
        <f t="shared" si="17"/>
        <v>2.4999846114681983E-5</v>
      </c>
    </row>
    <row r="924" spans="1:6" hidden="1" outlineLevel="1" x14ac:dyDescent="0.25">
      <c r="A924">
        <v>919</v>
      </c>
      <c r="B924" s="1">
        <v>54166</v>
      </c>
      <c r="C924" t="s">
        <v>1030</v>
      </c>
      <c r="D924" s="2">
        <v>25410</v>
      </c>
      <c r="E924" t="s">
        <v>3</v>
      </c>
      <c r="F924" s="8">
        <f t="shared" si="17"/>
        <v>2.4999846114681983E-5</v>
      </c>
    </row>
    <row r="925" spans="1:6" hidden="1" outlineLevel="1" x14ac:dyDescent="0.25">
      <c r="A925">
        <v>920</v>
      </c>
      <c r="B925" s="1">
        <v>53559</v>
      </c>
      <c r="C925" t="s">
        <v>1031</v>
      </c>
      <c r="D925" s="2">
        <v>25399</v>
      </c>
      <c r="E925" t="s">
        <v>3</v>
      </c>
      <c r="F925" s="8">
        <f t="shared" si="17"/>
        <v>2.4989023670476495E-5</v>
      </c>
    </row>
    <row r="926" spans="1:6" hidden="1" outlineLevel="1" x14ac:dyDescent="0.25">
      <c r="A926">
        <v>921</v>
      </c>
      <c r="B926" s="1">
        <v>54078</v>
      </c>
      <c r="C926" t="s">
        <v>1032</v>
      </c>
      <c r="D926" s="2">
        <v>25362</v>
      </c>
      <c r="E926" t="s">
        <v>3</v>
      </c>
      <c r="F926" s="8">
        <f t="shared" si="17"/>
        <v>2.4952620903603483E-5</v>
      </c>
    </row>
    <row r="927" spans="1:6" hidden="1" outlineLevel="1" x14ac:dyDescent="0.25">
      <c r="A927">
        <v>922</v>
      </c>
      <c r="B927" s="1">
        <v>51491</v>
      </c>
      <c r="C927" t="s">
        <v>1033</v>
      </c>
      <c r="D927" s="2">
        <v>25300</v>
      </c>
      <c r="E927" t="s">
        <v>3</v>
      </c>
      <c r="F927" s="8">
        <f t="shared" si="17"/>
        <v>2.4891621672627083E-5</v>
      </c>
    </row>
    <row r="928" spans="1:6" hidden="1" outlineLevel="1" x14ac:dyDescent="0.25">
      <c r="A928">
        <v>923</v>
      </c>
      <c r="B928" s="1">
        <v>53889</v>
      </c>
      <c r="C928" t="s">
        <v>1034</v>
      </c>
      <c r="D928" s="2">
        <v>25024.85</v>
      </c>
      <c r="E928" t="s">
        <v>3</v>
      </c>
      <c r="F928" s="8">
        <f t="shared" si="17"/>
        <v>2.4620912988705211E-5</v>
      </c>
    </row>
    <row r="929" spans="1:6" hidden="1" outlineLevel="1" x14ac:dyDescent="0.25">
      <c r="A929">
        <v>924</v>
      </c>
      <c r="B929" s="1">
        <v>52483</v>
      </c>
      <c r="C929" t="s">
        <v>1035</v>
      </c>
      <c r="D929" s="2">
        <v>24949</v>
      </c>
      <c r="E929" t="s">
        <v>3</v>
      </c>
      <c r="F929" s="8">
        <f t="shared" si="17"/>
        <v>2.4546287316615539E-5</v>
      </c>
    </row>
    <row r="930" spans="1:6" hidden="1" outlineLevel="1" x14ac:dyDescent="0.25">
      <c r="A930">
        <v>925</v>
      </c>
      <c r="B930" s="1" t="s">
        <v>1036</v>
      </c>
      <c r="C930" t="s">
        <v>1037</v>
      </c>
      <c r="D930" s="2">
        <v>24921.58</v>
      </c>
      <c r="E930" t="s">
        <v>3</v>
      </c>
      <c r="F930" s="8">
        <f t="shared" si="17"/>
        <v>2.4519309914786945E-5</v>
      </c>
    </row>
    <row r="931" spans="1:6" hidden="1" outlineLevel="1" x14ac:dyDescent="0.25">
      <c r="A931">
        <v>926</v>
      </c>
      <c r="B931" s="1">
        <v>53891</v>
      </c>
      <c r="C931" t="s">
        <v>1038</v>
      </c>
      <c r="D931" s="2">
        <v>24880.32</v>
      </c>
      <c r="E931" t="s">
        <v>3</v>
      </c>
      <c r="F931" s="8">
        <f t="shared" si="17"/>
        <v>2.4478715910430715E-5</v>
      </c>
    </row>
    <row r="932" spans="1:6" hidden="1" outlineLevel="1" x14ac:dyDescent="0.25">
      <c r="A932">
        <v>927</v>
      </c>
      <c r="B932" s="1">
        <v>50557</v>
      </c>
      <c r="C932" t="s">
        <v>1039</v>
      </c>
      <c r="D932" s="2">
        <v>24790</v>
      </c>
      <c r="E932" t="s">
        <v>3</v>
      </c>
      <c r="F932" s="8">
        <f t="shared" si="17"/>
        <v>2.4389853804918001E-5</v>
      </c>
    </row>
    <row r="933" spans="1:6" hidden="1" outlineLevel="1" x14ac:dyDescent="0.25">
      <c r="A933">
        <v>928</v>
      </c>
      <c r="B933" s="1">
        <v>54195</v>
      </c>
      <c r="C933" t="s">
        <v>1040</v>
      </c>
      <c r="D933" s="2">
        <v>24770.52</v>
      </c>
      <c r="E933" t="s">
        <v>3</v>
      </c>
      <c r="F933" s="8">
        <f t="shared" si="17"/>
        <v>2.4370688240088644E-5</v>
      </c>
    </row>
    <row r="934" spans="1:6" hidden="1" outlineLevel="1" x14ac:dyDescent="0.25">
      <c r="A934">
        <v>929</v>
      </c>
      <c r="B934" s="1" t="s">
        <v>1041</v>
      </c>
      <c r="C934" t="s">
        <v>1042</v>
      </c>
      <c r="D934" s="2">
        <v>24760</v>
      </c>
      <c r="E934" t="s">
        <v>3</v>
      </c>
      <c r="F934" s="8">
        <f t="shared" si="17"/>
        <v>2.4360338047993936E-5</v>
      </c>
    </row>
    <row r="935" spans="1:6" hidden="1" outlineLevel="1" x14ac:dyDescent="0.25">
      <c r="A935">
        <v>930</v>
      </c>
      <c r="B935" s="1">
        <v>55377</v>
      </c>
      <c r="C935" t="s">
        <v>1043</v>
      </c>
      <c r="D935" s="2">
        <v>24715</v>
      </c>
      <c r="E935" t="s">
        <v>3</v>
      </c>
      <c r="F935" s="8">
        <f t="shared" si="17"/>
        <v>2.4316064412607842E-5</v>
      </c>
    </row>
    <row r="936" spans="1:6" hidden="1" outlineLevel="1" x14ac:dyDescent="0.25">
      <c r="A936">
        <v>931</v>
      </c>
      <c r="B936" s="1">
        <v>53758</v>
      </c>
      <c r="C936" t="s">
        <v>1044</v>
      </c>
      <c r="D936" s="2">
        <v>24684</v>
      </c>
      <c r="E936" t="s">
        <v>3</v>
      </c>
      <c r="F936" s="8">
        <f t="shared" si="17"/>
        <v>2.4285564797119642E-5</v>
      </c>
    </row>
    <row r="937" spans="1:6" hidden="1" outlineLevel="1" x14ac:dyDescent="0.25">
      <c r="A937">
        <v>932</v>
      </c>
      <c r="B937" s="1">
        <v>58117</v>
      </c>
      <c r="C937" t="s">
        <v>1045</v>
      </c>
      <c r="D937" s="2">
        <v>24636</v>
      </c>
      <c r="E937" t="s">
        <v>3</v>
      </c>
      <c r="F937" s="8">
        <f t="shared" si="17"/>
        <v>2.4238339586041139E-5</v>
      </c>
    </row>
    <row r="938" spans="1:6" hidden="1" outlineLevel="1" x14ac:dyDescent="0.25">
      <c r="A938">
        <v>933</v>
      </c>
      <c r="B938" s="1">
        <v>54984</v>
      </c>
      <c r="C938" t="s">
        <v>1046</v>
      </c>
      <c r="D938" s="2">
        <v>24532</v>
      </c>
      <c r="E938" t="s">
        <v>3</v>
      </c>
      <c r="F938" s="8">
        <f t="shared" si="17"/>
        <v>2.4136018295371051E-5</v>
      </c>
    </row>
    <row r="939" spans="1:6" hidden="1" outlineLevel="1" x14ac:dyDescent="0.25">
      <c r="A939">
        <v>934</v>
      </c>
      <c r="B939" s="1">
        <v>50022</v>
      </c>
      <c r="C939" t="s">
        <v>1047</v>
      </c>
      <c r="D939" s="2">
        <v>24375</v>
      </c>
      <c r="E939" t="s">
        <v>3</v>
      </c>
      <c r="F939" s="8">
        <f t="shared" si="17"/>
        <v>2.3981552500801785E-5</v>
      </c>
    </row>
    <row r="940" spans="1:6" hidden="1" outlineLevel="1" x14ac:dyDescent="0.25">
      <c r="A940">
        <v>935</v>
      </c>
      <c r="B940" s="1">
        <v>58521</v>
      </c>
      <c r="C940" t="s">
        <v>1048</v>
      </c>
      <c r="D940" s="2">
        <v>24375</v>
      </c>
      <c r="E940" t="s">
        <v>3</v>
      </c>
      <c r="F940" s="8">
        <f t="shared" si="17"/>
        <v>2.3981552500801785E-5</v>
      </c>
    </row>
    <row r="941" spans="1:6" hidden="1" outlineLevel="1" x14ac:dyDescent="0.25">
      <c r="A941">
        <v>936</v>
      </c>
      <c r="B941" s="1">
        <v>59870</v>
      </c>
      <c r="C941" t="s">
        <v>1049</v>
      </c>
      <c r="D941" s="2">
        <v>24350</v>
      </c>
      <c r="E941" t="s">
        <v>3</v>
      </c>
      <c r="F941" s="8">
        <f t="shared" si="17"/>
        <v>2.3956956036698398E-5</v>
      </c>
    </row>
    <row r="942" spans="1:6" hidden="1" outlineLevel="1" x14ac:dyDescent="0.25">
      <c r="A942">
        <v>937</v>
      </c>
      <c r="B942" s="1">
        <v>58353</v>
      </c>
      <c r="C942" t="s">
        <v>1050</v>
      </c>
      <c r="D942" s="2">
        <v>24311</v>
      </c>
      <c r="E942" t="s">
        <v>3</v>
      </c>
      <c r="F942" s="8">
        <f t="shared" si="17"/>
        <v>2.3918585552697117E-5</v>
      </c>
    </row>
    <row r="943" spans="1:6" hidden="1" outlineLevel="1" x14ac:dyDescent="0.25">
      <c r="A943">
        <v>938</v>
      </c>
      <c r="B943" s="1">
        <v>52481</v>
      </c>
      <c r="C943" t="s">
        <v>1051</v>
      </c>
      <c r="D943" s="2">
        <v>24257</v>
      </c>
      <c r="E943" t="s">
        <v>3</v>
      </c>
      <c r="F943" s="8">
        <f t="shared" si="17"/>
        <v>2.3865457190233801E-5</v>
      </c>
    </row>
    <row r="944" spans="1:6" hidden="1" outlineLevel="1" x14ac:dyDescent="0.25">
      <c r="A944">
        <v>939</v>
      </c>
      <c r="B944" s="1">
        <v>54264</v>
      </c>
      <c r="C944" t="s">
        <v>1052</v>
      </c>
      <c r="D944" s="2">
        <v>24200</v>
      </c>
      <c r="E944" t="s">
        <v>3</v>
      </c>
      <c r="F944" s="8">
        <f t="shared" si="17"/>
        <v>2.3809377252078079E-5</v>
      </c>
    </row>
    <row r="945" spans="1:6" hidden="1" outlineLevel="1" x14ac:dyDescent="0.25">
      <c r="A945">
        <v>940</v>
      </c>
      <c r="B945" s="1">
        <v>55197</v>
      </c>
      <c r="C945" t="s">
        <v>1053</v>
      </c>
      <c r="D945" s="2">
        <v>24171</v>
      </c>
      <c r="E945" t="s">
        <v>3</v>
      </c>
      <c r="F945" s="8">
        <f t="shared" si="17"/>
        <v>2.3780845353718151E-5</v>
      </c>
    </row>
    <row r="946" spans="1:6" hidden="1" outlineLevel="1" x14ac:dyDescent="0.25">
      <c r="A946">
        <v>941</v>
      </c>
      <c r="B946" s="1">
        <v>51207</v>
      </c>
      <c r="C946" t="s">
        <v>1054</v>
      </c>
      <c r="D946" s="2">
        <v>24155.25</v>
      </c>
      <c r="E946" t="s">
        <v>3</v>
      </c>
      <c r="F946" s="8">
        <f t="shared" si="17"/>
        <v>2.3765349581333018E-5</v>
      </c>
    </row>
    <row r="947" spans="1:6" hidden="1" outlineLevel="1" x14ac:dyDescent="0.25">
      <c r="A947">
        <v>942</v>
      </c>
      <c r="B947" s="1" t="s">
        <v>1055</v>
      </c>
      <c r="C947" t="s">
        <v>1056</v>
      </c>
      <c r="D947" s="2">
        <v>23944</v>
      </c>
      <c r="E947" t="s">
        <v>3</v>
      </c>
      <c r="F947" s="8">
        <f t="shared" si="17"/>
        <v>2.3557509459659404E-5</v>
      </c>
    </row>
    <row r="948" spans="1:6" hidden="1" outlineLevel="1" x14ac:dyDescent="0.25">
      <c r="A948">
        <v>943</v>
      </c>
      <c r="B948" s="1">
        <v>59501</v>
      </c>
      <c r="C948" t="s">
        <v>1057</v>
      </c>
      <c r="D948" s="2">
        <v>23740.2</v>
      </c>
      <c r="E948" t="s">
        <v>3</v>
      </c>
      <c r="F948" s="8">
        <f t="shared" si="17"/>
        <v>2.3356999084288598E-5</v>
      </c>
    </row>
    <row r="949" spans="1:6" hidden="1" outlineLevel="1" x14ac:dyDescent="0.25">
      <c r="A949">
        <v>944</v>
      </c>
      <c r="B949" s="1">
        <v>50213</v>
      </c>
      <c r="C949" t="s">
        <v>1058</v>
      </c>
      <c r="D949" s="2">
        <v>23701</v>
      </c>
      <c r="E949" t="s">
        <v>3</v>
      </c>
      <c r="F949" s="8">
        <f t="shared" si="17"/>
        <v>2.3318431828574488E-5</v>
      </c>
    </row>
    <row r="950" spans="1:6" hidden="1" outlineLevel="1" x14ac:dyDescent="0.25">
      <c r="A950">
        <v>945</v>
      </c>
      <c r="B950" s="1">
        <v>52734</v>
      </c>
      <c r="C950" t="s">
        <v>1059</v>
      </c>
      <c r="D950" s="2">
        <v>23675</v>
      </c>
      <c r="E950" t="s">
        <v>3</v>
      </c>
      <c r="F950" s="8">
        <f t="shared" si="17"/>
        <v>2.3292851505906966E-5</v>
      </c>
    </row>
    <row r="951" spans="1:6" hidden="1" outlineLevel="1" x14ac:dyDescent="0.25">
      <c r="A951">
        <v>946</v>
      </c>
      <c r="B951" s="1" t="s">
        <v>1060</v>
      </c>
      <c r="C951" t="s">
        <v>1061</v>
      </c>
      <c r="D951" s="2">
        <v>23620</v>
      </c>
      <c r="E951" t="s">
        <v>3</v>
      </c>
      <c r="F951" s="8">
        <f t="shared" si="17"/>
        <v>2.3238739284879513E-5</v>
      </c>
    </row>
    <row r="952" spans="1:6" hidden="1" outlineLevel="1" x14ac:dyDescent="0.25">
      <c r="A952">
        <v>947</v>
      </c>
      <c r="B952" s="1">
        <v>54213</v>
      </c>
      <c r="C952" t="s">
        <v>1062</v>
      </c>
      <c r="D952" s="2">
        <v>23474</v>
      </c>
      <c r="E952" t="s">
        <v>3</v>
      </c>
      <c r="F952" s="8">
        <f t="shared" si="17"/>
        <v>2.3095095934515738E-5</v>
      </c>
    </row>
    <row r="953" spans="1:6" hidden="1" outlineLevel="1" x14ac:dyDescent="0.25">
      <c r="A953">
        <v>948</v>
      </c>
      <c r="B953" s="1">
        <v>52704</v>
      </c>
      <c r="C953" t="s">
        <v>1063</v>
      </c>
      <c r="D953" s="2">
        <v>23414</v>
      </c>
      <c r="E953" t="s">
        <v>3</v>
      </c>
      <c r="F953" s="8">
        <f t="shared" si="17"/>
        <v>2.303606442066761E-5</v>
      </c>
    </row>
    <row r="954" spans="1:6" hidden="1" outlineLevel="1" x14ac:dyDescent="0.25">
      <c r="A954">
        <v>949</v>
      </c>
      <c r="B954" s="1">
        <v>59296</v>
      </c>
      <c r="C954" t="s">
        <v>1064</v>
      </c>
      <c r="D954" s="2">
        <v>23183.599999999999</v>
      </c>
      <c r="E954" t="s">
        <v>3</v>
      </c>
      <c r="F954" s="8">
        <f t="shared" si="17"/>
        <v>2.2809383407490799E-5</v>
      </c>
    </row>
    <row r="955" spans="1:6" hidden="1" outlineLevel="1" x14ac:dyDescent="0.25">
      <c r="A955">
        <v>950</v>
      </c>
      <c r="B955" s="1">
        <v>54216</v>
      </c>
      <c r="C955" t="s">
        <v>1065</v>
      </c>
      <c r="D955" s="2">
        <v>22779</v>
      </c>
      <c r="E955" t="s">
        <v>3</v>
      </c>
      <c r="F955" s="8">
        <f t="shared" si="17"/>
        <v>2.2411314232441594E-5</v>
      </c>
    </row>
    <row r="956" spans="1:6" hidden="1" outlineLevel="1" x14ac:dyDescent="0.25">
      <c r="A956">
        <v>951</v>
      </c>
      <c r="B956" s="1">
        <v>58861</v>
      </c>
      <c r="C956" t="s">
        <v>1066</v>
      </c>
      <c r="D956" s="2">
        <v>22770</v>
      </c>
      <c r="E956" t="s">
        <v>3</v>
      </c>
      <c r="F956" s="8">
        <f t="shared" si="17"/>
        <v>2.2402459505364375E-5</v>
      </c>
    </row>
    <row r="957" spans="1:6" hidden="1" outlineLevel="1" x14ac:dyDescent="0.25">
      <c r="A957">
        <v>952</v>
      </c>
      <c r="B957" s="1">
        <v>54212</v>
      </c>
      <c r="C957" t="s">
        <v>1067</v>
      </c>
      <c r="D957" s="2">
        <v>22760.1</v>
      </c>
      <c r="E957" t="s">
        <v>3</v>
      </c>
      <c r="F957" s="8">
        <f t="shared" si="17"/>
        <v>2.2392719305579433E-5</v>
      </c>
    </row>
    <row r="958" spans="1:6" hidden="1" outlineLevel="1" x14ac:dyDescent="0.25">
      <c r="A958">
        <v>953</v>
      </c>
      <c r="B958" s="1">
        <v>54204</v>
      </c>
      <c r="C958" t="s">
        <v>1068</v>
      </c>
      <c r="D958" s="2">
        <v>22757</v>
      </c>
      <c r="E958" t="s">
        <v>3</v>
      </c>
      <c r="F958" s="8">
        <f t="shared" si="17"/>
        <v>2.2389669344030616E-5</v>
      </c>
    </row>
    <row r="959" spans="1:6" hidden="1" outlineLevel="1" x14ac:dyDescent="0.25">
      <c r="A959">
        <v>954</v>
      </c>
      <c r="B959" s="1">
        <v>53831</v>
      </c>
      <c r="C959" t="s">
        <v>1069</v>
      </c>
      <c r="D959" s="2">
        <v>22307</v>
      </c>
      <c r="E959" t="s">
        <v>3</v>
      </c>
      <c r="F959" s="8">
        <f t="shared" si="17"/>
        <v>2.1946932990169659E-5</v>
      </c>
    </row>
    <row r="960" spans="1:6" hidden="1" outlineLevel="1" x14ac:dyDescent="0.25">
      <c r="A960">
        <v>955</v>
      </c>
      <c r="B960" s="1" t="s">
        <v>1070</v>
      </c>
      <c r="C960" t="s">
        <v>1071</v>
      </c>
      <c r="D960" s="2">
        <v>22085</v>
      </c>
      <c r="E960" t="s">
        <v>3</v>
      </c>
      <c r="F960" s="8">
        <f t="shared" si="17"/>
        <v>2.1728516388931587E-5</v>
      </c>
    </row>
    <row r="961" spans="1:6" hidden="1" outlineLevel="1" x14ac:dyDescent="0.25">
      <c r="A961">
        <v>956</v>
      </c>
      <c r="B961" s="1">
        <v>50219</v>
      </c>
      <c r="C961" t="s">
        <v>1072</v>
      </c>
      <c r="D961" s="2">
        <v>22022</v>
      </c>
      <c r="E961" t="s">
        <v>3</v>
      </c>
      <c r="F961" s="8">
        <f t="shared" si="17"/>
        <v>2.1666533299391053E-5</v>
      </c>
    </row>
    <row r="962" spans="1:6" hidden="1" outlineLevel="1" x14ac:dyDescent="0.25">
      <c r="A962">
        <v>957</v>
      </c>
      <c r="B962" s="1">
        <v>56010</v>
      </c>
      <c r="C962" t="s">
        <v>1073</v>
      </c>
      <c r="D962" s="2">
        <v>21961.5</v>
      </c>
      <c r="E962" t="s">
        <v>3</v>
      </c>
      <c r="F962" s="8">
        <f t="shared" si="17"/>
        <v>2.1607009856260859E-5</v>
      </c>
    </row>
    <row r="963" spans="1:6" hidden="1" outlineLevel="1" x14ac:dyDescent="0.25">
      <c r="A963">
        <v>958</v>
      </c>
      <c r="B963" s="1">
        <v>53958</v>
      </c>
      <c r="C963" t="s">
        <v>1074</v>
      </c>
      <c r="D963" s="2">
        <v>21740</v>
      </c>
      <c r="E963" t="s">
        <v>3</v>
      </c>
      <c r="F963" s="8">
        <f t="shared" si="17"/>
        <v>2.1389085184304853E-5</v>
      </c>
    </row>
    <row r="964" spans="1:6" hidden="1" outlineLevel="1" x14ac:dyDescent="0.25">
      <c r="A964">
        <v>959</v>
      </c>
      <c r="B964" s="1">
        <v>54995</v>
      </c>
      <c r="C964" t="s">
        <v>466</v>
      </c>
      <c r="D964" s="2">
        <v>21721.51</v>
      </c>
      <c r="E964" t="s">
        <v>3</v>
      </c>
      <c r="F964" s="8">
        <f t="shared" si="17"/>
        <v>2.1370893639453988E-5</v>
      </c>
    </row>
    <row r="965" spans="1:6" hidden="1" outlineLevel="1" x14ac:dyDescent="0.25">
      <c r="A965">
        <v>960</v>
      </c>
      <c r="B965" s="1">
        <v>53063</v>
      </c>
      <c r="C965" t="s">
        <v>1075</v>
      </c>
      <c r="D965" s="2">
        <v>21644</v>
      </c>
      <c r="E965" t="s">
        <v>3</v>
      </c>
      <c r="F965" s="8">
        <f t="shared" si="17"/>
        <v>2.1294634762147849E-5</v>
      </c>
    </row>
    <row r="966" spans="1:6" hidden="1" outlineLevel="1" x14ac:dyDescent="0.25">
      <c r="A966">
        <v>961</v>
      </c>
      <c r="B966" s="1">
        <v>53955</v>
      </c>
      <c r="C966" t="s">
        <v>1076</v>
      </c>
      <c r="D966" s="2">
        <v>21630</v>
      </c>
      <c r="E966" t="s">
        <v>3</v>
      </c>
      <c r="F966" s="8">
        <f t="shared" si="17"/>
        <v>2.1280860742249953E-5</v>
      </c>
    </row>
    <row r="967" spans="1:6" hidden="1" outlineLevel="1" x14ac:dyDescent="0.25">
      <c r="A967">
        <v>962</v>
      </c>
      <c r="B967" s="1">
        <v>53852</v>
      </c>
      <c r="C967" t="s">
        <v>1077</v>
      </c>
      <c r="D967" s="2">
        <v>21616</v>
      </c>
      <c r="E967" t="s">
        <v>3</v>
      </c>
      <c r="F967" s="8">
        <f t="shared" ref="F967:F1030" si="18">D967/$D$1783</f>
        <v>2.1267086722352056E-5</v>
      </c>
    </row>
    <row r="968" spans="1:6" hidden="1" outlineLevel="1" x14ac:dyDescent="0.25">
      <c r="A968">
        <v>963</v>
      </c>
      <c r="B968" s="1">
        <v>53576</v>
      </c>
      <c r="C968" t="s">
        <v>1078</v>
      </c>
      <c r="D968" s="2">
        <v>21360</v>
      </c>
      <c r="E968" t="s">
        <v>3</v>
      </c>
      <c r="F968" s="8">
        <f t="shared" si="18"/>
        <v>2.1015218929933381E-5</v>
      </c>
    </row>
    <row r="969" spans="1:6" hidden="1" outlineLevel="1" x14ac:dyDescent="0.25">
      <c r="A969">
        <v>964</v>
      </c>
      <c r="B969" s="1">
        <v>54257</v>
      </c>
      <c r="C969" t="s">
        <v>1079</v>
      </c>
      <c r="D969" s="2">
        <v>21296</v>
      </c>
      <c r="E969" t="s">
        <v>3</v>
      </c>
      <c r="F969" s="8">
        <f t="shared" si="18"/>
        <v>2.0952251981828712E-5</v>
      </c>
    </row>
    <row r="970" spans="1:6" hidden="1" outlineLevel="1" x14ac:dyDescent="0.25">
      <c r="A970">
        <v>965</v>
      </c>
      <c r="B970" s="1">
        <v>55647</v>
      </c>
      <c r="C970" t="s">
        <v>1080</v>
      </c>
      <c r="D970" s="2">
        <v>21231</v>
      </c>
      <c r="E970" t="s">
        <v>3</v>
      </c>
      <c r="F970" s="8">
        <f t="shared" si="18"/>
        <v>2.0888301175159906E-5</v>
      </c>
    </row>
    <row r="971" spans="1:6" hidden="1" outlineLevel="1" x14ac:dyDescent="0.25">
      <c r="A971">
        <v>966</v>
      </c>
      <c r="B971" s="1">
        <v>51449</v>
      </c>
      <c r="C971" t="s">
        <v>1081</v>
      </c>
      <c r="D971" s="2">
        <v>21175</v>
      </c>
      <c r="E971" t="s">
        <v>3</v>
      </c>
      <c r="F971" s="8">
        <f t="shared" si="18"/>
        <v>2.0833205095568321E-5</v>
      </c>
    </row>
    <row r="972" spans="1:6" hidden="1" outlineLevel="1" x14ac:dyDescent="0.25">
      <c r="A972">
        <v>967</v>
      </c>
      <c r="B972" s="1">
        <v>53969</v>
      </c>
      <c r="C972" t="s">
        <v>1082</v>
      </c>
      <c r="D972" s="2">
        <v>21084.25</v>
      </c>
      <c r="E972" t="s">
        <v>3</v>
      </c>
      <c r="F972" s="8">
        <f t="shared" si="18"/>
        <v>2.0743919930873026E-5</v>
      </c>
    </row>
    <row r="973" spans="1:6" hidden="1" outlineLevel="1" x14ac:dyDescent="0.25">
      <c r="A973">
        <v>968</v>
      </c>
      <c r="B973" s="1">
        <v>55346</v>
      </c>
      <c r="C973" t="s">
        <v>1083</v>
      </c>
      <c r="D973" s="2">
        <v>20967</v>
      </c>
      <c r="E973" t="s">
        <v>3</v>
      </c>
      <c r="F973" s="8">
        <f t="shared" si="18"/>
        <v>2.0628562514228146E-5</v>
      </c>
    </row>
    <row r="974" spans="1:6" hidden="1" outlineLevel="1" x14ac:dyDescent="0.25">
      <c r="A974">
        <v>969</v>
      </c>
      <c r="B974" s="1">
        <v>53885</v>
      </c>
      <c r="C974" t="s">
        <v>1084</v>
      </c>
      <c r="D974" s="2">
        <v>20763.599999999999</v>
      </c>
      <c r="E974" t="s">
        <v>3</v>
      </c>
      <c r="F974" s="8">
        <f t="shared" si="18"/>
        <v>2.0428445682282991E-5</v>
      </c>
    </row>
    <row r="975" spans="1:6" hidden="1" outlineLevel="1" x14ac:dyDescent="0.25">
      <c r="A975">
        <v>970</v>
      </c>
      <c r="B975" s="1">
        <v>51120</v>
      </c>
      <c r="C975" t="s">
        <v>558</v>
      </c>
      <c r="D975" s="2">
        <v>20704.23</v>
      </c>
      <c r="E975" t="s">
        <v>3</v>
      </c>
      <c r="F975" s="8">
        <f t="shared" si="18"/>
        <v>2.0370033999330271E-5</v>
      </c>
    </row>
    <row r="976" spans="1:6" hidden="1" outlineLevel="1" x14ac:dyDescent="0.25">
      <c r="A976">
        <v>971</v>
      </c>
      <c r="B976" s="1" t="s">
        <v>1085</v>
      </c>
      <c r="C976" t="s">
        <v>1086</v>
      </c>
      <c r="D976" s="2">
        <v>20621.43</v>
      </c>
      <c r="E976" t="s">
        <v>3</v>
      </c>
      <c r="F976" s="8">
        <f t="shared" si="18"/>
        <v>2.0288570510219856E-5</v>
      </c>
    </row>
    <row r="977" spans="1:6" hidden="1" outlineLevel="1" x14ac:dyDescent="0.25">
      <c r="A977">
        <v>972</v>
      </c>
      <c r="B977" s="1">
        <v>53216</v>
      </c>
      <c r="C977" t="s">
        <v>1087</v>
      </c>
      <c r="D977" s="2">
        <v>20620.900000000001</v>
      </c>
      <c r="E977" t="s">
        <v>3</v>
      </c>
      <c r="F977" s="8">
        <f t="shared" si="18"/>
        <v>2.0288049065180863E-5</v>
      </c>
    </row>
    <row r="978" spans="1:6" hidden="1" outlineLevel="1" x14ac:dyDescent="0.25">
      <c r="A978">
        <v>973</v>
      </c>
      <c r="B978" s="1">
        <v>54874</v>
      </c>
      <c r="C978" t="s">
        <v>1088</v>
      </c>
      <c r="D978" s="2">
        <v>20583.310000000001</v>
      </c>
      <c r="E978" t="s">
        <v>3</v>
      </c>
      <c r="F978" s="8">
        <f t="shared" si="18"/>
        <v>2.0251065821755012E-5</v>
      </c>
    </row>
    <row r="979" spans="1:6" hidden="1" outlineLevel="1" x14ac:dyDescent="0.25">
      <c r="A979">
        <v>974</v>
      </c>
      <c r="B979" s="1" t="s">
        <v>1089</v>
      </c>
      <c r="C979" t="s">
        <v>1090</v>
      </c>
      <c r="D979" s="2">
        <v>20258</v>
      </c>
      <c r="E979" t="s">
        <v>3</v>
      </c>
      <c r="F979" s="8">
        <f t="shared" si="18"/>
        <v>1.9931006792256105E-5</v>
      </c>
    </row>
    <row r="980" spans="1:6" hidden="1" outlineLevel="1" x14ac:dyDescent="0.25">
      <c r="A980">
        <v>975</v>
      </c>
      <c r="B980" s="1">
        <v>56447</v>
      </c>
      <c r="C980" t="s">
        <v>1091</v>
      </c>
      <c r="D980" s="2">
        <v>20220.62</v>
      </c>
      <c r="E980" t="s">
        <v>3</v>
      </c>
      <c r="F980" s="8">
        <f t="shared" si="18"/>
        <v>1.9894230159128721E-5</v>
      </c>
    </row>
    <row r="981" spans="1:6" hidden="1" outlineLevel="1" x14ac:dyDescent="0.25">
      <c r="A981">
        <v>976</v>
      </c>
      <c r="B981" s="1">
        <v>53963</v>
      </c>
      <c r="C981" t="s">
        <v>1092</v>
      </c>
      <c r="D981" s="2">
        <v>20168</v>
      </c>
      <c r="E981" t="s">
        <v>3</v>
      </c>
      <c r="F981" s="8">
        <f t="shared" si="18"/>
        <v>1.9842459521483914E-5</v>
      </c>
    </row>
    <row r="982" spans="1:6" hidden="1" outlineLevel="1" x14ac:dyDescent="0.25">
      <c r="A982">
        <v>977</v>
      </c>
      <c r="B982" s="1">
        <v>59153</v>
      </c>
      <c r="C982" t="s">
        <v>1093</v>
      </c>
      <c r="D982" s="2">
        <v>20133</v>
      </c>
      <c r="E982" t="s">
        <v>3</v>
      </c>
      <c r="F982" s="8">
        <f t="shared" si="18"/>
        <v>1.9808024471739174E-5</v>
      </c>
    </row>
    <row r="983" spans="1:6" hidden="1" outlineLevel="1" x14ac:dyDescent="0.25">
      <c r="A983">
        <v>978</v>
      </c>
      <c r="B983" s="1" t="s">
        <v>1094</v>
      </c>
      <c r="C983" t="s">
        <v>1095</v>
      </c>
      <c r="D983" s="2">
        <v>20026</v>
      </c>
      <c r="E983" t="s">
        <v>3</v>
      </c>
      <c r="F983" s="8">
        <f t="shared" si="18"/>
        <v>1.970275160537668E-5</v>
      </c>
    </row>
    <row r="984" spans="1:6" hidden="1" outlineLevel="1" x14ac:dyDescent="0.25">
      <c r="A984">
        <v>979</v>
      </c>
      <c r="B984" s="1">
        <v>57011</v>
      </c>
      <c r="C984" t="s">
        <v>1096</v>
      </c>
      <c r="D984" s="2">
        <v>20000</v>
      </c>
      <c r="E984" t="s">
        <v>3</v>
      </c>
      <c r="F984" s="8">
        <f t="shared" si="18"/>
        <v>1.9677171282709158E-5</v>
      </c>
    </row>
    <row r="985" spans="1:6" hidden="1" outlineLevel="1" x14ac:dyDescent="0.25">
      <c r="A985">
        <v>980</v>
      </c>
      <c r="B985" s="1">
        <v>50169</v>
      </c>
      <c r="C985" t="s">
        <v>1097</v>
      </c>
      <c r="D985" s="2">
        <v>19952</v>
      </c>
      <c r="E985" t="s">
        <v>3</v>
      </c>
      <c r="F985" s="8">
        <f t="shared" si="18"/>
        <v>1.9629946071630655E-5</v>
      </c>
    </row>
    <row r="986" spans="1:6" hidden="1" outlineLevel="1" x14ac:dyDescent="0.25">
      <c r="A986">
        <v>981</v>
      </c>
      <c r="B986" s="1">
        <v>53715</v>
      </c>
      <c r="C986" t="s">
        <v>1098</v>
      </c>
      <c r="D986" s="2">
        <v>19889</v>
      </c>
      <c r="E986" t="s">
        <v>3</v>
      </c>
      <c r="F986" s="8">
        <f t="shared" si="18"/>
        <v>1.956796298209012E-5</v>
      </c>
    </row>
    <row r="987" spans="1:6" hidden="1" outlineLevel="1" x14ac:dyDescent="0.25">
      <c r="A987">
        <v>982</v>
      </c>
      <c r="B987" s="1">
        <v>55406</v>
      </c>
      <c r="C987" t="s">
        <v>1099</v>
      </c>
      <c r="D987" s="2">
        <v>19872</v>
      </c>
      <c r="E987" t="s">
        <v>3</v>
      </c>
      <c r="F987" s="8">
        <f t="shared" si="18"/>
        <v>1.9551237386499817E-5</v>
      </c>
    </row>
    <row r="988" spans="1:6" hidden="1" outlineLevel="1" x14ac:dyDescent="0.25">
      <c r="A988">
        <v>983</v>
      </c>
      <c r="B988" s="1">
        <v>58684</v>
      </c>
      <c r="C988" t="s">
        <v>1100</v>
      </c>
      <c r="D988" s="2">
        <v>19844</v>
      </c>
      <c r="E988" t="s">
        <v>3</v>
      </c>
      <c r="F988" s="8">
        <f t="shared" si="18"/>
        <v>1.9523689346704027E-5</v>
      </c>
    </row>
    <row r="989" spans="1:6" hidden="1" outlineLevel="1" x14ac:dyDescent="0.25">
      <c r="A989">
        <v>984</v>
      </c>
      <c r="B989" s="1">
        <v>59476</v>
      </c>
      <c r="C989" t="s">
        <v>1101</v>
      </c>
      <c r="D989" s="2">
        <v>19822</v>
      </c>
      <c r="E989" t="s">
        <v>3</v>
      </c>
      <c r="F989" s="8">
        <f t="shared" si="18"/>
        <v>1.9502044458293045E-5</v>
      </c>
    </row>
    <row r="990" spans="1:6" hidden="1" outlineLevel="1" x14ac:dyDescent="0.25">
      <c r="A990">
        <v>985</v>
      </c>
      <c r="B990" s="1">
        <v>53970</v>
      </c>
      <c r="C990" t="s">
        <v>1102</v>
      </c>
      <c r="D990" s="2">
        <v>19723</v>
      </c>
      <c r="E990" t="s">
        <v>3</v>
      </c>
      <c r="F990" s="8">
        <f t="shared" si="18"/>
        <v>1.9404642460443636E-5</v>
      </c>
    </row>
    <row r="991" spans="1:6" hidden="1" outlineLevel="1" x14ac:dyDescent="0.25">
      <c r="A991">
        <v>986</v>
      </c>
      <c r="B991" s="1">
        <v>59038</v>
      </c>
      <c r="C991" t="s">
        <v>1103</v>
      </c>
      <c r="D991" s="2">
        <v>19678</v>
      </c>
      <c r="E991" t="s">
        <v>3</v>
      </c>
      <c r="F991" s="8">
        <f t="shared" si="18"/>
        <v>1.9360368825057539E-5</v>
      </c>
    </row>
    <row r="992" spans="1:6" hidden="1" outlineLevel="1" x14ac:dyDescent="0.25">
      <c r="A992">
        <v>987</v>
      </c>
      <c r="B992" s="1">
        <v>53872</v>
      </c>
      <c r="C992" t="s">
        <v>1104</v>
      </c>
      <c r="D992" s="2">
        <v>19663</v>
      </c>
      <c r="E992" t="s">
        <v>3</v>
      </c>
      <c r="F992" s="8">
        <f t="shared" si="18"/>
        <v>1.9345610946595508E-5</v>
      </c>
    </row>
    <row r="993" spans="1:6" hidden="1" outlineLevel="1" x14ac:dyDescent="0.25">
      <c r="A993">
        <v>988</v>
      </c>
      <c r="B993" s="1">
        <v>53795</v>
      </c>
      <c r="C993" t="s">
        <v>1105</v>
      </c>
      <c r="D993" s="2">
        <v>19602</v>
      </c>
      <c r="E993" t="s">
        <v>3</v>
      </c>
      <c r="F993" s="8">
        <f t="shared" si="18"/>
        <v>1.9285595574183245E-5</v>
      </c>
    </row>
    <row r="994" spans="1:6" hidden="1" outlineLevel="1" x14ac:dyDescent="0.25">
      <c r="A994">
        <v>989</v>
      </c>
      <c r="B994" s="1">
        <v>53414</v>
      </c>
      <c r="C994" t="s">
        <v>1106</v>
      </c>
      <c r="D994" s="2">
        <v>19566</v>
      </c>
      <c r="E994" t="s">
        <v>3</v>
      </c>
      <c r="F994" s="8">
        <f t="shared" si="18"/>
        <v>1.9250176665874367E-5</v>
      </c>
    </row>
    <row r="995" spans="1:6" hidden="1" outlineLevel="1" x14ac:dyDescent="0.25">
      <c r="A995">
        <v>990</v>
      </c>
      <c r="B995" s="1">
        <v>54015</v>
      </c>
      <c r="C995" t="s">
        <v>1107</v>
      </c>
      <c r="D995" s="2">
        <v>19486</v>
      </c>
      <c r="E995" t="s">
        <v>3</v>
      </c>
      <c r="F995" s="8">
        <f t="shared" si="18"/>
        <v>1.9171467980743533E-5</v>
      </c>
    </row>
    <row r="996" spans="1:6" hidden="1" outlineLevel="1" x14ac:dyDescent="0.25">
      <c r="A996">
        <v>991</v>
      </c>
      <c r="B996" s="1" t="s">
        <v>1108</v>
      </c>
      <c r="C996" t="s">
        <v>1109</v>
      </c>
      <c r="D996" s="2">
        <v>19481</v>
      </c>
      <c r="E996" t="s">
        <v>3</v>
      </c>
      <c r="F996" s="8">
        <f t="shared" si="18"/>
        <v>1.9166548687922855E-5</v>
      </c>
    </row>
    <row r="997" spans="1:6" hidden="1" outlineLevel="1" x14ac:dyDescent="0.25">
      <c r="A997">
        <v>992</v>
      </c>
      <c r="B997" s="1">
        <v>53232</v>
      </c>
      <c r="C997" t="s">
        <v>1110</v>
      </c>
      <c r="D997" s="2">
        <v>19380</v>
      </c>
      <c r="E997" t="s">
        <v>3</v>
      </c>
      <c r="F997" s="8">
        <f t="shared" si="18"/>
        <v>1.9067178972945173E-5</v>
      </c>
    </row>
    <row r="998" spans="1:6" hidden="1" outlineLevel="1" x14ac:dyDescent="0.25">
      <c r="A998">
        <v>993</v>
      </c>
      <c r="B998" s="1">
        <v>59066</v>
      </c>
      <c r="C998" t="s">
        <v>1111</v>
      </c>
      <c r="D998" s="2">
        <v>19360</v>
      </c>
      <c r="E998" t="s">
        <v>3</v>
      </c>
      <c r="F998" s="8">
        <f t="shared" si="18"/>
        <v>1.9047501801662464E-5</v>
      </c>
    </row>
    <row r="999" spans="1:6" hidden="1" outlineLevel="1" x14ac:dyDescent="0.25">
      <c r="A999">
        <v>994</v>
      </c>
      <c r="B999" s="1">
        <v>52851</v>
      </c>
      <c r="C999" t="s">
        <v>1112</v>
      </c>
      <c r="D999" s="2">
        <v>19356.169999999998</v>
      </c>
      <c r="E999" t="s">
        <v>3</v>
      </c>
      <c r="F999" s="8">
        <f t="shared" si="18"/>
        <v>1.9043733623361825E-5</v>
      </c>
    </row>
    <row r="1000" spans="1:6" hidden="1" outlineLevel="1" x14ac:dyDescent="0.25">
      <c r="A1000">
        <v>995</v>
      </c>
      <c r="B1000" s="1">
        <v>53925</v>
      </c>
      <c r="C1000" t="s">
        <v>1113</v>
      </c>
      <c r="D1000" s="2">
        <v>19335.8</v>
      </c>
      <c r="E1000" t="s">
        <v>3</v>
      </c>
      <c r="F1000" s="8">
        <f t="shared" si="18"/>
        <v>1.9023692424410385E-5</v>
      </c>
    </row>
    <row r="1001" spans="1:6" hidden="1" outlineLevel="1" x14ac:dyDescent="0.25">
      <c r="A1001">
        <v>996</v>
      </c>
      <c r="B1001" s="1">
        <v>56520</v>
      </c>
      <c r="C1001" t="s">
        <v>1114</v>
      </c>
      <c r="D1001" s="2">
        <v>19300</v>
      </c>
      <c r="E1001" t="s">
        <v>3</v>
      </c>
      <c r="F1001" s="8">
        <f t="shared" si="18"/>
        <v>1.8988470287814336E-5</v>
      </c>
    </row>
    <row r="1002" spans="1:6" hidden="1" outlineLevel="1" x14ac:dyDescent="0.25">
      <c r="A1002">
        <v>997</v>
      </c>
      <c r="B1002" s="1">
        <v>53649</v>
      </c>
      <c r="C1002" t="s">
        <v>1115</v>
      </c>
      <c r="D1002" s="2">
        <v>19229</v>
      </c>
      <c r="E1002" t="s">
        <v>3</v>
      </c>
      <c r="F1002" s="8">
        <f t="shared" si="18"/>
        <v>1.891861632976072E-5</v>
      </c>
    </row>
    <row r="1003" spans="1:6" hidden="1" outlineLevel="1" x14ac:dyDescent="0.25">
      <c r="A1003">
        <v>998</v>
      </c>
      <c r="B1003" s="1">
        <v>53848</v>
      </c>
      <c r="C1003" t="s">
        <v>1116</v>
      </c>
      <c r="D1003" s="2">
        <v>19160</v>
      </c>
      <c r="E1003" t="s">
        <v>3</v>
      </c>
      <c r="F1003" s="8">
        <f t="shared" si="18"/>
        <v>1.8850730088835373E-5</v>
      </c>
    </row>
    <row r="1004" spans="1:6" hidden="1" outlineLevel="1" x14ac:dyDescent="0.25">
      <c r="A1004">
        <v>999</v>
      </c>
      <c r="B1004" s="1">
        <v>55140</v>
      </c>
      <c r="C1004" t="s">
        <v>1117</v>
      </c>
      <c r="D1004" s="2">
        <v>19076</v>
      </c>
      <c r="E1004" t="s">
        <v>3</v>
      </c>
      <c r="F1004" s="8">
        <f t="shared" si="18"/>
        <v>1.8768085969447995E-5</v>
      </c>
    </row>
    <row r="1005" spans="1:6" hidden="1" outlineLevel="1" x14ac:dyDescent="0.25">
      <c r="A1005">
        <v>1000</v>
      </c>
      <c r="B1005" s="1">
        <v>53009</v>
      </c>
      <c r="C1005" t="s">
        <v>1118</v>
      </c>
      <c r="D1005" s="2">
        <v>19000</v>
      </c>
      <c r="E1005" t="s">
        <v>3</v>
      </c>
      <c r="F1005" s="8">
        <f t="shared" si="18"/>
        <v>1.8693312718573698E-5</v>
      </c>
    </row>
    <row r="1006" spans="1:6" hidden="1" outlineLevel="1" x14ac:dyDescent="0.25">
      <c r="A1006">
        <v>1001</v>
      </c>
      <c r="B1006" s="1">
        <v>54253</v>
      </c>
      <c r="C1006" t="s">
        <v>1119</v>
      </c>
      <c r="D1006" s="2">
        <v>18835</v>
      </c>
      <c r="E1006" t="s">
        <v>3</v>
      </c>
      <c r="F1006" s="8">
        <f t="shared" si="18"/>
        <v>1.8530976055491348E-5</v>
      </c>
    </row>
    <row r="1007" spans="1:6" hidden="1" outlineLevel="1" x14ac:dyDescent="0.25">
      <c r="A1007">
        <v>1002</v>
      </c>
      <c r="B1007" s="1" t="s">
        <v>1120</v>
      </c>
      <c r="C1007" t="s">
        <v>1121</v>
      </c>
      <c r="D1007" s="2">
        <v>18798</v>
      </c>
      <c r="E1007" t="s">
        <v>3</v>
      </c>
      <c r="F1007" s="8">
        <f t="shared" si="18"/>
        <v>1.8494573288618335E-5</v>
      </c>
    </row>
    <row r="1008" spans="1:6" hidden="1" outlineLevel="1" x14ac:dyDescent="0.25">
      <c r="A1008">
        <v>1003</v>
      </c>
      <c r="B1008" s="1">
        <v>54113</v>
      </c>
      <c r="C1008" t="s">
        <v>1122</v>
      </c>
      <c r="D1008" s="2">
        <v>18755</v>
      </c>
      <c r="E1008" t="s">
        <v>3</v>
      </c>
      <c r="F1008" s="8">
        <f t="shared" si="18"/>
        <v>1.8452267370360514E-5</v>
      </c>
    </row>
    <row r="1009" spans="1:6" hidden="1" outlineLevel="1" x14ac:dyDescent="0.25">
      <c r="A1009">
        <v>1004</v>
      </c>
      <c r="B1009" s="1">
        <v>53396</v>
      </c>
      <c r="C1009" t="s">
        <v>1123</v>
      </c>
      <c r="D1009" s="2">
        <v>18749</v>
      </c>
      <c r="E1009" t="s">
        <v>3</v>
      </c>
      <c r="F1009" s="8">
        <f t="shared" si="18"/>
        <v>1.8446364218975698E-5</v>
      </c>
    </row>
    <row r="1010" spans="1:6" hidden="1" outlineLevel="1" x14ac:dyDescent="0.25">
      <c r="A1010">
        <v>1005</v>
      </c>
      <c r="B1010" s="1" t="s">
        <v>1124</v>
      </c>
      <c r="C1010" t="s">
        <v>1125</v>
      </c>
      <c r="D1010" s="2">
        <v>18731</v>
      </c>
      <c r="E1010" t="s">
        <v>3</v>
      </c>
      <c r="F1010" s="8">
        <f t="shared" si="18"/>
        <v>1.842865476482126E-5</v>
      </c>
    </row>
    <row r="1011" spans="1:6" hidden="1" outlineLevel="1" x14ac:dyDescent="0.25">
      <c r="A1011">
        <v>1006</v>
      </c>
      <c r="B1011" s="1">
        <v>58851</v>
      </c>
      <c r="C1011" t="s">
        <v>1126</v>
      </c>
      <c r="D1011" s="2">
        <v>18600</v>
      </c>
      <c r="E1011" t="s">
        <v>3</v>
      </c>
      <c r="F1011" s="8">
        <f t="shared" si="18"/>
        <v>1.8299769292919517E-5</v>
      </c>
    </row>
    <row r="1012" spans="1:6" hidden="1" outlineLevel="1" x14ac:dyDescent="0.25">
      <c r="A1012">
        <v>1007</v>
      </c>
      <c r="B1012" s="1">
        <v>52885</v>
      </c>
      <c r="C1012" t="s">
        <v>1127</v>
      </c>
      <c r="D1012" s="2">
        <v>18589.919999999998</v>
      </c>
      <c r="E1012" t="s">
        <v>3</v>
      </c>
      <c r="F1012" s="8">
        <f t="shared" si="18"/>
        <v>1.8289851998593029E-5</v>
      </c>
    </row>
    <row r="1013" spans="1:6" hidden="1" outlineLevel="1" x14ac:dyDescent="0.25">
      <c r="A1013">
        <v>1008</v>
      </c>
      <c r="B1013" s="1">
        <v>54159</v>
      </c>
      <c r="C1013" t="s">
        <v>1128</v>
      </c>
      <c r="D1013" s="2">
        <v>18571.2</v>
      </c>
      <c r="E1013" t="s">
        <v>3</v>
      </c>
      <c r="F1013" s="8">
        <f t="shared" si="18"/>
        <v>1.8271434166272414E-5</v>
      </c>
    </row>
    <row r="1014" spans="1:6" hidden="1" outlineLevel="1" x14ac:dyDescent="0.25">
      <c r="A1014">
        <v>1009</v>
      </c>
      <c r="B1014" s="1">
        <v>53352</v>
      </c>
      <c r="C1014" t="s">
        <v>1129</v>
      </c>
      <c r="D1014" s="2">
        <v>18484.580000000002</v>
      </c>
      <c r="E1014" t="s">
        <v>3</v>
      </c>
      <c r="F1014" s="8">
        <f t="shared" si="18"/>
        <v>1.8186212337447004E-5</v>
      </c>
    </row>
    <row r="1015" spans="1:6" hidden="1" outlineLevel="1" x14ac:dyDescent="0.25">
      <c r="A1015">
        <v>1010</v>
      </c>
      <c r="B1015" s="1">
        <v>53764</v>
      </c>
      <c r="C1015" t="s">
        <v>1130</v>
      </c>
      <c r="D1015" s="2">
        <v>18300</v>
      </c>
      <c r="E1015" t="s">
        <v>3</v>
      </c>
      <c r="F1015" s="8">
        <f t="shared" si="18"/>
        <v>1.8004611723678879E-5</v>
      </c>
    </row>
    <row r="1016" spans="1:6" hidden="1" outlineLevel="1" x14ac:dyDescent="0.25">
      <c r="A1016">
        <v>1011</v>
      </c>
      <c r="B1016" s="1">
        <v>52953</v>
      </c>
      <c r="C1016" t="s">
        <v>1131</v>
      </c>
      <c r="D1016" s="2">
        <v>18289</v>
      </c>
      <c r="E1016" t="s">
        <v>3</v>
      </c>
      <c r="F1016" s="8">
        <f t="shared" si="18"/>
        <v>1.7993789279473388E-5</v>
      </c>
    </row>
    <row r="1017" spans="1:6" hidden="1" outlineLevel="1" x14ac:dyDescent="0.25">
      <c r="A1017">
        <v>1012</v>
      </c>
      <c r="B1017" s="1">
        <v>53746</v>
      </c>
      <c r="C1017" t="s">
        <v>1132</v>
      </c>
      <c r="D1017" s="2">
        <v>18150</v>
      </c>
      <c r="E1017" t="s">
        <v>3</v>
      </c>
      <c r="F1017" s="8">
        <f t="shared" si="18"/>
        <v>1.785703293905856E-5</v>
      </c>
    </row>
    <row r="1018" spans="1:6" hidden="1" outlineLevel="1" x14ac:dyDescent="0.25">
      <c r="A1018">
        <v>1013</v>
      </c>
      <c r="B1018" s="1" t="s">
        <v>1133</v>
      </c>
      <c r="C1018" t="s">
        <v>1134</v>
      </c>
      <c r="D1018" s="2">
        <v>18121</v>
      </c>
      <c r="E1018" t="s">
        <v>3</v>
      </c>
      <c r="F1018" s="8">
        <f t="shared" si="18"/>
        <v>1.7828501040698632E-5</v>
      </c>
    </row>
    <row r="1019" spans="1:6" hidden="1" outlineLevel="1" x14ac:dyDescent="0.25">
      <c r="A1019">
        <v>1014</v>
      </c>
      <c r="B1019" s="1">
        <v>54246</v>
      </c>
      <c r="C1019" t="s">
        <v>1135</v>
      </c>
      <c r="D1019" s="2">
        <v>18000</v>
      </c>
      <c r="E1019" t="s">
        <v>3</v>
      </c>
      <c r="F1019" s="8">
        <f t="shared" si="18"/>
        <v>1.7709454154438241E-5</v>
      </c>
    </row>
    <row r="1020" spans="1:6" hidden="1" outlineLevel="1" x14ac:dyDescent="0.25">
      <c r="A1020">
        <v>1015</v>
      </c>
      <c r="B1020" s="1">
        <v>58886</v>
      </c>
      <c r="C1020" t="s">
        <v>1136</v>
      </c>
      <c r="D1020" s="2">
        <v>17946</v>
      </c>
      <c r="E1020" t="s">
        <v>3</v>
      </c>
      <c r="F1020" s="8">
        <f t="shared" si="18"/>
        <v>1.7656325791974926E-5</v>
      </c>
    </row>
    <row r="1021" spans="1:6" hidden="1" outlineLevel="1" x14ac:dyDescent="0.25">
      <c r="A1021">
        <v>1016</v>
      </c>
      <c r="B1021" s="1">
        <v>51894</v>
      </c>
      <c r="C1021" t="s">
        <v>1137</v>
      </c>
      <c r="D1021" s="2">
        <v>17900</v>
      </c>
      <c r="E1021" t="s">
        <v>3</v>
      </c>
      <c r="F1021" s="8">
        <f t="shared" si="18"/>
        <v>1.7611068298024694E-5</v>
      </c>
    </row>
    <row r="1022" spans="1:6" hidden="1" outlineLevel="1" x14ac:dyDescent="0.25">
      <c r="A1022">
        <v>1017</v>
      </c>
      <c r="B1022" s="1">
        <v>53902</v>
      </c>
      <c r="C1022" t="s">
        <v>1138</v>
      </c>
      <c r="D1022" s="2">
        <v>17845.669999999998</v>
      </c>
      <c r="E1022" t="s">
        <v>3</v>
      </c>
      <c r="F1022" s="8">
        <f t="shared" si="18"/>
        <v>1.7557615262235214E-5</v>
      </c>
    </row>
    <row r="1023" spans="1:6" hidden="1" outlineLevel="1" x14ac:dyDescent="0.25">
      <c r="A1023">
        <v>1018</v>
      </c>
      <c r="B1023" s="1">
        <v>53741</v>
      </c>
      <c r="C1023" t="s">
        <v>1139</v>
      </c>
      <c r="D1023" s="2">
        <v>17799.099999999999</v>
      </c>
      <c r="E1023" t="s">
        <v>3</v>
      </c>
      <c r="F1023" s="8">
        <f t="shared" si="18"/>
        <v>1.7511796968903427E-5</v>
      </c>
    </row>
    <row r="1024" spans="1:6" hidden="1" outlineLevel="1" x14ac:dyDescent="0.25">
      <c r="A1024">
        <v>1019</v>
      </c>
      <c r="B1024" s="1">
        <v>54280</v>
      </c>
      <c r="C1024" t="s">
        <v>1140</v>
      </c>
      <c r="D1024" s="2">
        <v>17751</v>
      </c>
      <c r="E1024" t="s">
        <v>3</v>
      </c>
      <c r="F1024" s="8">
        <f t="shared" si="18"/>
        <v>1.7464473371968513E-5</v>
      </c>
    </row>
    <row r="1025" spans="1:6" hidden="1" outlineLevel="1" x14ac:dyDescent="0.25">
      <c r="A1025">
        <v>1020</v>
      </c>
      <c r="B1025" s="1">
        <v>55974</v>
      </c>
      <c r="C1025" t="s">
        <v>1141</v>
      </c>
      <c r="D1025" s="2">
        <v>17667</v>
      </c>
      <c r="E1025" t="s">
        <v>3</v>
      </c>
      <c r="F1025" s="8">
        <f t="shared" si="18"/>
        <v>1.7381829252581135E-5</v>
      </c>
    </row>
    <row r="1026" spans="1:6" hidden="1" outlineLevel="1" x14ac:dyDescent="0.25">
      <c r="A1026">
        <v>1021</v>
      </c>
      <c r="B1026" s="1">
        <v>53744</v>
      </c>
      <c r="C1026" t="s">
        <v>1142</v>
      </c>
      <c r="D1026" s="2">
        <v>17612</v>
      </c>
      <c r="E1026" t="s">
        <v>3</v>
      </c>
      <c r="F1026" s="8">
        <f t="shared" si="18"/>
        <v>1.7327717031553685E-5</v>
      </c>
    </row>
    <row r="1027" spans="1:6" hidden="1" outlineLevel="1" x14ac:dyDescent="0.25">
      <c r="A1027">
        <v>1022</v>
      </c>
      <c r="B1027" s="1">
        <v>54198</v>
      </c>
      <c r="C1027" t="s">
        <v>1143</v>
      </c>
      <c r="D1027" s="2">
        <v>17555.599999999999</v>
      </c>
      <c r="E1027" t="s">
        <v>3</v>
      </c>
      <c r="F1027" s="8">
        <f t="shared" si="18"/>
        <v>1.7272227408536443E-5</v>
      </c>
    </row>
    <row r="1028" spans="1:6" hidden="1" outlineLevel="1" x14ac:dyDescent="0.25">
      <c r="A1028">
        <v>1023</v>
      </c>
      <c r="B1028" s="1">
        <v>53811</v>
      </c>
      <c r="C1028" t="s">
        <v>1144</v>
      </c>
      <c r="D1028" s="2">
        <v>17525.599999999999</v>
      </c>
      <c r="E1028" t="s">
        <v>3</v>
      </c>
      <c r="F1028" s="8">
        <f t="shared" si="18"/>
        <v>1.724271165161238E-5</v>
      </c>
    </row>
    <row r="1029" spans="1:6" hidden="1" outlineLevel="1" x14ac:dyDescent="0.25">
      <c r="A1029">
        <v>1024</v>
      </c>
      <c r="B1029" s="1">
        <v>58559</v>
      </c>
      <c r="C1029" t="s">
        <v>1145</v>
      </c>
      <c r="D1029" s="2">
        <v>17508.7</v>
      </c>
      <c r="E1029" t="s">
        <v>3</v>
      </c>
      <c r="F1029" s="8">
        <f t="shared" si="18"/>
        <v>1.7226084441878492E-5</v>
      </c>
    </row>
    <row r="1030" spans="1:6" hidden="1" outlineLevel="1" x14ac:dyDescent="0.25">
      <c r="A1030">
        <v>1025</v>
      </c>
      <c r="B1030" s="1">
        <v>53693</v>
      </c>
      <c r="C1030" t="s">
        <v>1146</v>
      </c>
      <c r="D1030" s="2">
        <v>17303</v>
      </c>
      <c r="E1030" t="s">
        <v>3</v>
      </c>
      <c r="F1030" s="8">
        <f t="shared" si="18"/>
        <v>1.7023704735235828E-5</v>
      </c>
    </row>
    <row r="1031" spans="1:6" hidden="1" outlineLevel="1" x14ac:dyDescent="0.25">
      <c r="A1031">
        <v>1026</v>
      </c>
      <c r="B1031" s="1">
        <v>53979</v>
      </c>
      <c r="C1031" t="s">
        <v>1147</v>
      </c>
      <c r="D1031" s="2">
        <v>17302</v>
      </c>
      <c r="E1031" t="s">
        <v>3</v>
      </c>
      <c r="F1031" s="8">
        <f t="shared" ref="F1031:F1094" si="19">D1031/$D$1783</f>
        <v>1.7022720876671691E-5</v>
      </c>
    </row>
    <row r="1032" spans="1:6" hidden="1" outlineLevel="1" x14ac:dyDescent="0.25">
      <c r="A1032">
        <v>1027</v>
      </c>
      <c r="B1032" s="1">
        <v>57005</v>
      </c>
      <c r="C1032" t="s">
        <v>1148</v>
      </c>
      <c r="D1032" s="2">
        <v>17278.8</v>
      </c>
      <c r="E1032" t="s">
        <v>3</v>
      </c>
      <c r="F1032" s="8">
        <f t="shared" si="19"/>
        <v>1.699989535798375E-5</v>
      </c>
    </row>
    <row r="1033" spans="1:6" hidden="1" outlineLevel="1" x14ac:dyDescent="0.25">
      <c r="A1033">
        <v>1028</v>
      </c>
      <c r="B1033" s="1">
        <v>52731</v>
      </c>
      <c r="C1033" t="s">
        <v>1149</v>
      </c>
      <c r="D1033" s="2">
        <v>17270</v>
      </c>
      <c r="E1033" t="s">
        <v>3</v>
      </c>
      <c r="F1033" s="8">
        <f t="shared" si="19"/>
        <v>1.6991237402619356E-5</v>
      </c>
    </row>
    <row r="1034" spans="1:6" hidden="1" outlineLevel="1" x14ac:dyDescent="0.25">
      <c r="A1034">
        <v>1029</v>
      </c>
      <c r="B1034" s="1">
        <v>54175</v>
      </c>
      <c r="C1034" t="s">
        <v>1150</v>
      </c>
      <c r="D1034" s="2">
        <v>17231</v>
      </c>
      <c r="E1034" t="s">
        <v>3</v>
      </c>
      <c r="F1034" s="8">
        <f t="shared" si="19"/>
        <v>1.6952866918618075E-5</v>
      </c>
    </row>
    <row r="1035" spans="1:6" hidden="1" outlineLevel="1" x14ac:dyDescent="0.25">
      <c r="A1035">
        <v>1030</v>
      </c>
      <c r="B1035" s="1" t="s">
        <v>1151</v>
      </c>
      <c r="C1035" t="s">
        <v>1152</v>
      </c>
      <c r="D1035" s="2">
        <v>17225.080000000002</v>
      </c>
      <c r="E1035" t="s">
        <v>3</v>
      </c>
      <c r="F1035" s="8">
        <f t="shared" si="19"/>
        <v>1.6947042475918394E-5</v>
      </c>
    </row>
    <row r="1036" spans="1:6" hidden="1" outlineLevel="1" x14ac:dyDescent="0.25">
      <c r="A1036">
        <v>1031</v>
      </c>
      <c r="B1036" s="1">
        <v>59598</v>
      </c>
      <c r="C1036" t="s">
        <v>1153</v>
      </c>
      <c r="D1036" s="2">
        <v>17183</v>
      </c>
      <c r="E1036" t="s">
        <v>3</v>
      </c>
      <c r="F1036" s="8">
        <f t="shared" si="19"/>
        <v>1.6905641707539572E-5</v>
      </c>
    </row>
    <row r="1037" spans="1:6" hidden="1" outlineLevel="1" x14ac:dyDescent="0.25">
      <c r="A1037">
        <v>1032</v>
      </c>
      <c r="B1037" s="1">
        <v>55436</v>
      </c>
      <c r="C1037" t="s">
        <v>1154</v>
      </c>
      <c r="D1037" s="2">
        <v>16746.400000000001</v>
      </c>
      <c r="E1037" t="s">
        <v>3</v>
      </c>
      <c r="F1037" s="8">
        <f t="shared" si="19"/>
        <v>1.6476089058438033E-5</v>
      </c>
    </row>
    <row r="1038" spans="1:6" hidden="1" outlineLevel="1" x14ac:dyDescent="0.25">
      <c r="A1038">
        <v>1033</v>
      </c>
      <c r="B1038" s="1">
        <v>54076</v>
      </c>
      <c r="C1038" t="s">
        <v>1155</v>
      </c>
      <c r="D1038" s="2">
        <v>16660</v>
      </c>
      <c r="E1038" t="s">
        <v>3</v>
      </c>
      <c r="F1038" s="8">
        <f t="shared" si="19"/>
        <v>1.6391083678496728E-5</v>
      </c>
    </row>
    <row r="1039" spans="1:6" hidden="1" outlineLevel="1" x14ac:dyDescent="0.25">
      <c r="A1039">
        <v>1034</v>
      </c>
      <c r="B1039" s="1">
        <v>53287</v>
      </c>
      <c r="C1039" t="s">
        <v>1156</v>
      </c>
      <c r="D1039" s="2">
        <v>16650</v>
      </c>
      <c r="E1039" t="s">
        <v>3</v>
      </c>
      <c r="F1039" s="8">
        <f t="shared" si="19"/>
        <v>1.6381245092855375E-5</v>
      </c>
    </row>
    <row r="1040" spans="1:6" hidden="1" outlineLevel="1" x14ac:dyDescent="0.25">
      <c r="A1040">
        <v>1035</v>
      </c>
      <c r="B1040" s="1">
        <v>50710</v>
      </c>
      <c r="C1040" t="s">
        <v>1157</v>
      </c>
      <c r="D1040" s="2">
        <v>16532</v>
      </c>
      <c r="E1040" t="s">
        <v>3</v>
      </c>
      <c r="F1040" s="8">
        <f t="shared" si="19"/>
        <v>1.6265149782287391E-5</v>
      </c>
    </row>
    <row r="1041" spans="1:6" hidden="1" outlineLevel="1" x14ac:dyDescent="0.25">
      <c r="A1041">
        <v>1036</v>
      </c>
      <c r="B1041" s="1">
        <v>59281</v>
      </c>
      <c r="C1041" t="s">
        <v>1158</v>
      </c>
      <c r="D1041" s="2">
        <v>16516.599999999999</v>
      </c>
      <c r="E1041" t="s">
        <v>3</v>
      </c>
      <c r="F1041" s="8">
        <f t="shared" si="19"/>
        <v>1.6249998360399702E-5</v>
      </c>
    </row>
    <row r="1042" spans="1:6" hidden="1" outlineLevel="1" x14ac:dyDescent="0.25">
      <c r="A1042">
        <v>1037</v>
      </c>
      <c r="B1042" s="1">
        <v>54054</v>
      </c>
      <c r="C1042" t="s">
        <v>1159</v>
      </c>
      <c r="D1042" s="2">
        <v>16434.3</v>
      </c>
      <c r="E1042" t="s">
        <v>3</v>
      </c>
      <c r="F1042" s="8">
        <f t="shared" si="19"/>
        <v>1.6169026800571355E-5</v>
      </c>
    </row>
    <row r="1043" spans="1:6" hidden="1" outlineLevel="1" x14ac:dyDescent="0.25">
      <c r="A1043">
        <v>1038</v>
      </c>
      <c r="B1043" s="1" t="s">
        <v>1160</v>
      </c>
      <c r="C1043" t="s">
        <v>1161</v>
      </c>
      <c r="D1043" s="2">
        <v>16382</v>
      </c>
      <c r="E1043" t="s">
        <v>3</v>
      </c>
      <c r="F1043" s="8">
        <f t="shared" si="19"/>
        <v>1.6117570997667072E-5</v>
      </c>
    </row>
    <row r="1044" spans="1:6" hidden="1" outlineLevel="1" x14ac:dyDescent="0.25">
      <c r="A1044">
        <v>1039</v>
      </c>
      <c r="B1044" s="1">
        <v>53180</v>
      </c>
      <c r="C1044" t="s">
        <v>1162</v>
      </c>
      <c r="D1044" s="2">
        <v>16350</v>
      </c>
      <c r="E1044" t="s">
        <v>3</v>
      </c>
      <c r="F1044" s="8">
        <f t="shared" si="19"/>
        <v>1.6086087523614737E-5</v>
      </c>
    </row>
    <row r="1045" spans="1:6" hidden="1" outlineLevel="1" x14ac:dyDescent="0.25">
      <c r="A1045">
        <v>1040</v>
      </c>
      <c r="B1045" s="1">
        <v>53289</v>
      </c>
      <c r="C1045" t="s">
        <v>1163</v>
      </c>
      <c r="D1045" s="2">
        <v>16279.32</v>
      </c>
      <c r="E1045" t="s">
        <v>3</v>
      </c>
      <c r="F1045" s="8">
        <f t="shared" si="19"/>
        <v>1.6016548400301641E-5</v>
      </c>
    </row>
    <row r="1046" spans="1:6" hidden="1" outlineLevel="1" x14ac:dyDescent="0.25">
      <c r="A1046">
        <v>1041</v>
      </c>
      <c r="B1046" s="1">
        <v>53264</v>
      </c>
      <c r="C1046" t="s">
        <v>1164</v>
      </c>
      <c r="D1046" s="2">
        <v>16243</v>
      </c>
      <c r="E1046" t="s">
        <v>3</v>
      </c>
      <c r="F1046" s="8">
        <f t="shared" si="19"/>
        <v>1.5980814657252244E-5</v>
      </c>
    </row>
    <row r="1047" spans="1:6" hidden="1" outlineLevel="1" x14ac:dyDescent="0.25">
      <c r="A1047">
        <v>1042</v>
      </c>
      <c r="B1047" s="1">
        <v>54267</v>
      </c>
      <c r="C1047" t="s">
        <v>1165</v>
      </c>
      <c r="D1047" s="2">
        <v>16214.82</v>
      </c>
      <c r="E1047" t="s">
        <v>3</v>
      </c>
      <c r="F1047" s="8">
        <f t="shared" si="19"/>
        <v>1.5953089522914904E-5</v>
      </c>
    </row>
    <row r="1048" spans="1:6" hidden="1" outlineLevel="1" x14ac:dyDescent="0.25">
      <c r="A1048">
        <v>1043</v>
      </c>
      <c r="B1048" s="1">
        <v>53637</v>
      </c>
      <c r="C1048" t="s">
        <v>1166</v>
      </c>
      <c r="D1048" s="2">
        <v>16179</v>
      </c>
      <c r="E1048" t="s">
        <v>3</v>
      </c>
      <c r="F1048" s="8">
        <f t="shared" si="19"/>
        <v>1.5917847709147571E-5</v>
      </c>
    </row>
    <row r="1049" spans="1:6" hidden="1" outlineLevel="1" x14ac:dyDescent="0.25">
      <c r="A1049">
        <v>1044</v>
      </c>
      <c r="B1049" s="1">
        <v>53532</v>
      </c>
      <c r="C1049" t="s">
        <v>1167</v>
      </c>
      <c r="D1049" s="2">
        <v>16127</v>
      </c>
      <c r="E1049" t="s">
        <v>3</v>
      </c>
      <c r="F1049" s="8">
        <f t="shared" si="19"/>
        <v>1.5866687063812528E-5</v>
      </c>
    </row>
    <row r="1050" spans="1:6" hidden="1" outlineLevel="1" x14ac:dyDescent="0.25">
      <c r="A1050">
        <v>1045</v>
      </c>
      <c r="B1050" s="1">
        <v>52907</v>
      </c>
      <c r="C1050" t="s">
        <v>1168</v>
      </c>
      <c r="D1050" s="2">
        <v>16098</v>
      </c>
      <c r="E1050" t="s">
        <v>3</v>
      </c>
      <c r="F1050" s="8">
        <f t="shared" si="19"/>
        <v>1.5838155165452599E-5</v>
      </c>
    </row>
    <row r="1051" spans="1:6" hidden="1" outlineLevel="1" x14ac:dyDescent="0.25">
      <c r="A1051">
        <v>1046</v>
      </c>
      <c r="B1051" s="1">
        <v>51930</v>
      </c>
      <c r="C1051" t="s">
        <v>1169</v>
      </c>
      <c r="D1051" s="2">
        <v>16053.68</v>
      </c>
      <c r="E1051" t="s">
        <v>3</v>
      </c>
      <c r="F1051" s="8">
        <f t="shared" si="19"/>
        <v>1.5794550553890117E-5</v>
      </c>
    </row>
    <row r="1052" spans="1:6" hidden="1" outlineLevel="1" x14ac:dyDescent="0.25">
      <c r="A1052">
        <v>1047</v>
      </c>
      <c r="B1052" s="1">
        <v>51948</v>
      </c>
      <c r="C1052" t="s">
        <v>1170</v>
      </c>
      <c r="D1052" s="2">
        <v>16049</v>
      </c>
      <c r="E1052" t="s">
        <v>3</v>
      </c>
      <c r="F1052" s="8">
        <f t="shared" si="19"/>
        <v>1.5789946095809962E-5</v>
      </c>
    </row>
    <row r="1053" spans="1:6" hidden="1" outlineLevel="1" x14ac:dyDescent="0.25">
      <c r="A1053">
        <v>1048</v>
      </c>
      <c r="B1053" s="1">
        <v>50353</v>
      </c>
      <c r="C1053" t="s">
        <v>1171</v>
      </c>
      <c r="D1053" s="2">
        <v>16000</v>
      </c>
      <c r="E1053" t="s">
        <v>3</v>
      </c>
      <c r="F1053" s="8">
        <f t="shared" si="19"/>
        <v>1.5741737026167324E-5</v>
      </c>
    </row>
    <row r="1054" spans="1:6" hidden="1" outlineLevel="1" x14ac:dyDescent="0.25">
      <c r="A1054">
        <v>1049</v>
      </c>
      <c r="B1054" s="1">
        <v>53981</v>
      </c>
      <c r="C1054" t="s">
        <v>1172</v>
      </c>
      <c r="D1054" s="2">
        <v>16000</v>
      </c>
      <c r="E1054" t="s">
        <v>3</v>
      </c>
      <c r="F1054" s="8">
        <f t="shared" si="19"/>
        <v>1.5741737026167324E-5</v>
      </c>
    </row>
    <row r="1055" spans="1:6" hidden="1" outlineLevel="1" x14ac:dyDescent="0.25">
      <c r="A1055">
        <v>1050</v>
      </c>
      <c r="B1055" s="1">
        <v>56401</v>
      </c>
      <c r="C1055" t="s">
        <v>1173</v>
      </c>
      <c r="D1055" s="2">
        <v>15983.13</v>
      </c>
      <c r="E1055" t="s">
        <v>3</v>
      </c>
      <c r="F1055" s="8">
        <f t="shared" si="19"/>
        <v>1.572513933219036E-5</v>
      </c>
    </row>
    <row r="1056" spans="1:6" hidden="1" outlineLevel="1" x14ac:dyDescent="0.25">
      <c r="A1056">
        <v>1051</v>
      </c>
      <c r="B1056" s="1">
        <v>56980</v>
      </c>
      <c r="C1056" t="s">
        <v>1174</v>
      </c>
      <c r="D1056" s="2">
        <v>15931.48</v>
      </c>
      <c r="E1056" t="s">
        <v>3</v>
      </c>
      <c r="F1056" s="8">
        <f t="shared" si="19"/>
        <v>1.5674323037352763E-5</v>
      </c>
    </row>
    <row r="1057" spans="1:6" hidden="1" outlineLevel="1" x14ac:dyDescent="0.25">
      <c r="A1057">
        <v>1052</v>
      </c>
      <c r="B1057" s="1">
        <v>52717</v>
      </c>
      <c r="C1057" t="s">
        <v>1175</v>
      </c>
      <c r="D1057" s="2">
        <v>15853</v>
      </c>
      <c r="E1057" t="s">
        <v>3</v>
      </c>
      <c r="F1057" s="8">
        <f t="shared" si="19"/>
        <v>1.5597109817239412E-5</v>
      </c>
    </row>
    <row r="1058" spans="1:6" hidden="1" outlineLevel="1" x14ac:dyDescent="0.25">
      <c r="A1058">
        <v>1053</v>
      </c>
      <c r="B1058" s="1">
        <v>53646</v>
      </c>
      <c r="C1058" t="s">
        <v>1176</v>
      </c>
      <c r="D1058" s="2">
        <v>15795</v>
      </c>
      <c r="E1058" t="s">
        <v>3</v>
      </c>
      <c r="F1058" s="8">
        <f t="shared" si="19"/>
        <v>1.5540046020519556E-5</v>
      </c>
    </row>
    <row r="1059" spans="1:6" hidden="1" outlineLevel="1" x14ac:dyDescent="0.25">
      <c r="A1059">
        <v>1054</v>
      </c>
      <c r="B1059" s="1">
        <v>55888</v>
      </c>
      <c r="C1059" t="s">
        <v>1177</v>
      </c>
      <c r="D1059" s="2">
        <v>15730</v>
      </c>
      <c r="E1059" t="s">
        <v>3</v>
      </c>
      <c r="F1059" s="8">
        <f t="shared" si="19"/>
        <v>1.5476095213850753E-5</v>
      </c>
    </row>
    <row r="1060" spans="1:6" hidden="1" outlineLevel="1" x14ac:dyDescent="0.25">
      <c r="A1060">
        <v>1055</v>
      </c>
      <c r="B1060" s="1" t="s">
        <v>1178</v>
      </c>
      <c r="C1060" t="s">
        <v>1179</v>
      </c>
      <c r="D1060" s="2">
        <v>15674</v>
      </c>
      <c r="E1060" t="s">
        <v>3</v>
      </c>
      <c r="F1060" s="8">
        <f t="shared" si="19"/>
        <v>1.5420999134259165E-5</v>
      </c>
    </row>
    <row r="1061" spans="1:6" hidden="1" outlineLevel="1" x14ac:dyDescent="0.25">
      <c r="A1061">
        <v>1056</v>
      </c>
      <c r="B1061" s="1">
        <v>53524</v>
      </c>
      <c r="C1061" t="s">
        <v>1180</v>
      </c>
      <c r="D1061" s="2">
        <v>15588</v>
      </c>
      <c r="E1061" t="s">
        <v>3</v>
      </c>
      <c r="F1061" s="8">
        <f t="shared" si="19"/>
        <v>1.5336387297743518E-5</v>
      </c>
    </row>
    <row r="1062" spans="1:6" hidden="1" outlineLevel="1" x14ac:dyDescent="0.25">
      <c r="A1062">
        <v>1057</v>
      </c>
      <c r="B1062" s="1">
        <v>53975</v>
      </c>
      <c r="C1062" t="s">
        <v>1181</v>
      </c>
      <c r="D1062" s="2">
        <v>15551.8</v>
      </c>
      <c r="E1062" t="s">
        <v>3</v>
      </c>
      <c r="F1062" s="8">
        <f t="shared" si="19"/>
        <v>1.5300771617721814E-5</v>
      </c>
    </row>
    <row r="1063" spans="1:6" hidden="1" outlineLevel="1" x14ac:dyDescent="0.25">
      <c r="A1063">
        <v>1058</v>
      </c>
      <c r="B1063" s="1">
        <v>53899</v>
      </c>
      <c r="C1063" t="s">
        <v>1182</v>
      </c>
      <c r="D1063" s="2">
        <v>15482</v>
      </c>
      <c r="E1063" t="s">
        <v>3</v>
      </c>
      <c r="F1063" s="8">
        <f t="shared" si="19"/>
        <v>1.5232098289945159E-5</v>
      </c>
    </row>
    <row r="1064" spans="1:6" hidden="1" outlineLevel="1" x14ac:dyDescent="0.25">
      <c r="A1064">
        <v>1059</v>
      </c>
      <c r="B1064" s="1" t="s">
        <v>1183</v>
      </c>
      <c r="C1064" t="s">
        <v>1184</v>
      </c>
      <c r="D1064" s="2">
        <v>15439</v>
      </c>
      <c r="E1064" t="s">
        <v>3</v>
      </c>
      <c r="F1064" s="8">
        <f t="shared" si="19"/>
        <v>1.5189792371687334E-5</v>
      </c>
    </row>
    <row r="1065" spans="1:6" hidden="1" outlineLevel="1" x14ac:dyDescent="0.25">
      <c r="A1065">
        <v>1060</v>
      </c>
      <c r="B1065" s="1">
        <v>51409</v>
      </c>
      <c r="C1065" t="s">
        <v>1185</v>
      </c>
      <c r="D1065" s="2">
        <v>15367</v>
      </c>
      <c r="E1065" t="s">
        <v>3</v>
      </c>
      <c r="F1065" s="8">
        <f t="shared" si="19"/>
        <v>1.511895455506958E-5</v>
      </c>
    </row>
    <row r="1066" spans="1:6" hidden="1" outlineLevel="1" x14ac:dyDescent="0.25">
      <c r="A1066">
        <v>1061</v>
      </c>
      <c r="B1066" s="1">
        <v>58954</v>
      </c>
      <c r="C1066" t="s">
        <v>1186</v>
      </c>
      <c r="D1066" s="2">
        <v>15198</v>
      </c>
      <c r="E1066" t="s">
        <v>3</v>
      </c>
      <c r="F1066" s="8">
        <f t="shared" si="19"/>
        <v>1.4952682457730688E-5</v>
      </c>
    </row>
    <row r="1067" spans="1:6" hidden="1" outlineLevel="1" x14ac:dyDescent="0.25">
      <c r="A1067">
        <v>1062</v>
      </c>
      <c r="B1067" s="1">
        <v>53181</v>
      </c>
      <c r="C1067" t="s">
        <v>1187</v>
      </c>
      <c r="D1067" s="2">
        <v>15030</v>
      </c>
      <c r="E1067" t="s">
        <v>3</v>
      </c>
      <c r="F1067" s="8">
        <f t="shared" si="19"/>
        <v>1.4787394218955932E-5</v>
      </c>
    </row>
    <row r="1068" spans="1:6" hidden="1" outlineLevel="1" x14ac:dyDescent="0.25">
      <c r="A1068">
        <v>1063</v>
      </c>
      <c r="B1068" s="1">
        <v>53930</v>
      </c>
      <c r="C1068" t="s">
        <v>1188</v>
      </c>
      <c r="D1068" s="2">
        <v>15000</v>
      </c>
      <c r="E1068" t="s">
        <v>3</v>
      </c>
      <c r="F1068" s="8">
        <f t="shared" si="19"/>
        <v>1.4757878462031868E-5</v>
      </c>
    </row>
    <row r="1069" spans="1:6" hidden="1" outlineLevel="1" x14ac:dyDescent="0.25">
      <c r="A1069">
        <v>1064</v>
      </c>
      <c r="B1069" s="1">
        <v>59193</v>
      </c>
      <c r="C1069" t="s">
        <v>1189</v>
      </c>
      <c r="D1069" s="2">
        <v>14947</v>
      </c>
      <c r="E1069" t="s">
        <v>3</v>
      </c>
      <c r="F1069" s="8">
        <f t="shared" si="19"/>
        <v>1.4705733958132688E-5</v>
      </c>
    </row>
    <row r="1070" spans="1:6" hidden="1" outlineLevel="1" x14ac:dyDescent="0.25">
      <c r="A1070">
        <v>1065</v>
      </c>
      <c r="B1070" s="1">
        <v>52450</v>
      </c>
      <c r="C1070" t="s">
        <v>1190</v>
      </c>
      <c r="D1070" s="2">
        <v>14889.05</v>
      </c>
      <c r="E1070" t="s">
        <v>3</v>
      </c>
      <c r="F1070" s="8">
        <f t="shared" si="19"/>
        <v>1.4648719354341039E-5</v>
      </c>
    </row>
    <row r="1071" spans="1:6" hidden="1" outlineLevel="1" x14ac:dyDescent="0.25">
      <c r="A1071">
        <v>1066</v>
      </c>
      <c r="B1071" s="1">
        <v>52865</v>
      </c>
      <c r="C1071" t="s">
        <v>1191</v>
      </c>
      <c r="D1071" s="2">
        <v>14880</v>
      </c>
      <c r="E1071" t="s">
        <v>3</v>
      </c>
      <c r="F1071" s="8">
        <f t="shared" si="19"/>
        <v>1.4639815434335613E-5</v>
      </c>
    </row>
    <row r="1072" spans="1:6" hidden="1" outlineLevel="1" x14ac:dyDescent="0.25">
      <c r="A1072">
        <v>1067</v>
      </c>
      <c r="B1072" s="1">
        <v>51045</v>
      </c>
      <c r="C1072" t="s">
        <v>1192</v>
      </c>
      <c r="D1072" s="2">
        <v>14780</v>
      </c>
      <c r="E1072" t="s">
        <v>3</v>
      </c>
      <c r="F1072" s="8">
        <f t="shared" si="19"/>
        <v>1.4541429577922068E-5</v>
      </c>
    </row>
    <row r="1073" spans="1:6" hidden="1" outlineLevel="1" x14ac:dyDescent="0.25">
      <c r="A1073">
        <v>1068</v>
      </c>
      <c r="B1073" s="1">
        <v>53760</v>
      </c>
      <c r="C1073" t="s">
        <v>1193</v>
      </c>
      <c r="D1073" s="2">
        <v>14662</v>
      </c>
      <c r="E1073" t="s">
        <v>3</v>
      </c>
      <c r="F1073" s="8">
        <f t="shared" si="19"/>
        <v>1.4425334267354083E-5</v>
      </c>
    </row>
    <row r="1074" spans="1:6" hidden="1" outlineLevel="1" x14ac:dyDescent="0.25">
      <c r="A1074">
        <v>1069</v>
      </c>
      <c r="B1074" s="1">
        <v>53235</v>
      </c>
      <c r="C1074" t="s">
        <v>1194</v>
      </c>
      <c r="D1074" s="2">
        <v>14613</v>
      </c>
      <c r="E1074" t="s">
        <v>3</v>
      </c>
      <c r="F1074" s="8">
        <f t="shared" si="19"/>
        <v>1.4377125197711446E-5</v>
      </c>
    </row>
    <row r="1075" spans="1:6" hidden="1" outlineLevel="1" x14ac:dyDescent="0.25">
      <c r="A1075">
        <v>1070</v>
      </c>
      <c r="B1075" s="1">
        <v>56465</v>
      </c>
      <c r="C1075" t="s">
        <v>1195</v>
      </c>
      <c r="D1075" s="2">
        <v>14599</v>
      </c>
      <c r="E1075" t="s">
        <v>3</v>
      </c>
      <c r="F1075" s="8">
        <f t="shared" si="19"/>
        <v>1.4363351177813549E-5</v>
      </c>
    </row>
    <row r="1076" spans="1:6" hidden="1" outlineLevel="1" x14ac:dyDescent="0.25">
      <c r="A1076">
        <v>1071</v>
      </c>
      <c r="B1076" s="1">
        <v>50429</v>
      </c>
      <c r="C1076" t="s">
        <v>1196</v>
      </c>
      <c r="D1076" s="2">
        <v>14520</v>
      </c>
      <c r="E1076" t="s">
        <v>3</v>
      </c>
      <c r="F1076" s="8">
        <f t="shared" si="19"/>
        <v>1.4285626351246849E-5</v>
      </c>
    </row>
    <row r="1077" spans="1:6" hidden="1" outlineLevel="1" x14ac:dyDescent="0.25">
      <c r="A1077">
        <v>1072</v>
      </c>
      <c r="B1077" s="1">
        <v>52004</v>
      </c>
      <c r="C1077" t="s">
        <v>1197</v>
      </c>
      <c r="D1077" s="2">
        <v>14520</v>
      </c>
      <c r="E1077" t="s">
        <v>3</v>
      </c>
      <c r="F1077" s="8">
        <f t="shared" si="19"/>
        <v>1.4285626351246849E-5</v>
      </c>
    </row>
    <row r="1078" spans="1:6" hidden="1" outlineLevel="1" x14ac:dyDescent="0.25">
      <c r="A1078">
        <v>1073</v>
      </c>
      <c r="B1078" s="1">
        <v>52739</v>
      </c>
      <c r="C1078" t="s">
        <v>1198</v>
      </c>
      <c r="D1078" s="2">
        <v>14520</v>
      </c>
      <c r="E1078" t="s">
        <v>3</v>
      </c>
      <c r="F1078" s="8">
        <f t="shared" si="19"/>
        <v>1.4285626351246849E-5</v>
      </c>
    </row>
    <row r="1079" spans="1:6" hidden="1" outlineLevel="1" x14ac:dyDescent="0.25">
      <c r="A1079">
        <v>1074</v>
      </c>
      <c r="B1079" s="1">
        <v>53950</v>
      </c>
      <c r="C1079" t="s">
        <v>1199</v>
      </c>
      <c r="D1079" s="2">
        <v>14423.2</v>
      </c>
      <c r="E1079" t="s">
        <v>3</v>
      </c>
      <c r="F1079" s="8">
        <f t="shared" si="19"/>
        <v>1.4190388842238537E-5</v>
      </c>
    </row>
    <row r="1080" spans="1:6" hidden="1" outlineLevel="1" x14ac:dyDescent="0.25">
      <c r="A1080">
        <v>1075</v>
      </c>
      <c r="B1080" s="1" t="s">
        <v>1200</v>
      </c>
      <c r="C1080" t="s">
        <v>1201</v>
      </c>
      <c r="D1080" s="2">
        <v>14421</v>
      </c>
      <c r="E1080" t="s">
        <v>3</v>
      </c>
      <c r="F1080" s="8">
        <f t="shared" si="19"/>
        <v>1.4188224353397438E-5</v>
      </c>
    </row>
    <row r="1081" spans="1:6" hidden="1" outlineLevel="1" x14ac:dyDescent="0.25">
      <c r="A1081">
        <v>1076</v>
      </c>
      <c r="B1081" s="1">
        <v>58080</v>
      </c>
      <c r="C1081" t="s">
        <v>1202</v>
      </c>
      <c r="D1081" s="2">
        <v>14402</v>
      </c>
      <c r="E1081" t="s">
        <v>3</v>
      </c>
      <c r="F1081" s="8">
        <f t="shared" si="19"/>
        <v>1.4169531040678864E-5</v>
      </c>
    </row>
    <row r="1082" spans="1:6" hidden="1" outlineLevel="1" x14ac:dyDescent="0.25">
      <c r="A1082">
        <v>1077</v>
      </c>
      <c r="B1082" s="1">
        <v>57617</v>
      </c>
      <c r="C1082" t="s">
        <v>1203</v>
      </c>
      <c r="D1082" s="2">
        <v>14376</v>
      </c>
      <c r="E1082" t="s">
        <v>3</v>
      </c>
      <c r="F1082" s="8">
        <f t="shared" si="19"/>
        <v>1.4143950718011342E-5</v>
      </c>
    </row>
    <row r="1083" spans="1:6" hidden="1" outlineLevel="1" x14ac:dyDescent="0.25">
      <c r="A1083">
        <v>1078</v>
      </c>
      <c r="B1083" s="1">
        <v>54223</v>
      </c>
      <c r="C1083" t="s">
        <v>1204</v>
      </c>
      <c r="D1083" s="2">
        <v>14339</v>
      </c>
      <c r="E1083" t="s">
        <v>3</v>
      </c>
      <c r="F1083" s="8">
        <f t="shared" si="19"/>
        <v>1.410754795113833E-5</v>
      </c>
    </row>
    <row r="1084" spans="1:6" hidden="1" outlineLevel="1" x14ac:dyDescent="0.25">
      <c r="A1084">
        <v>1079</v>
      </c>
      <c r="B1084" s="1">
        <v>54476</v>
      </c>
      <c r="C1084" t="s">
        <v>1205</v>
      </c>
      <c r="D1084" s="2">
        <v>14278</v>
      </c>
      <c r="E1084" t="s">
        <v>3</v>
      </c>
      <c r="F1084" s="8">
        <f t="shared" si="19"/>
        <v>1.4047532578726067E-5</v>
      </c>
    </row>
    <row r="1085" spans="1:6" hidden="1" outlineLevel="1" x14ac:dyDescent="0.25">
      <c r="A1085">
        <v>1080</v>
      </c>
      <c r="B1085" s="1" t="s">
        <v>1206</v>
      </c>
      <c r="C1085" t="s">
        <v>1207</v>
      </c>
      <c r="D1085" s="2">
        <v>14278</v>
      </c>
      <c r="E1085" t="s">
        <v>3</v>
      </c>
      <c r="F1085" s="8">
        <f t="shared" si="19"/>
        <v>1.4047532578726067E-5</v>
      </c>
    </row>
    <row r="1086" spans="1:6" hidden="1" outlineLevel="1" x14ac:dyDescent="0.25">
      <c r="A1086">
        <v>1081</v>
      </c>
      <c r="B1086" s="1">
        <v>52529</v>
      </c>
      <c r="C1086" t="s">
        <v>1208</v>
      </c>
      <c r="D1086" s="2">
        <v>14212</v>
      </c>
      <c r="E1086" t="s">
        <v>3</v>
      </c>
      <c r="F1086" s="8">
        <f t="shared" si="19"/>
        <v>1.3982597913493127E-5</v>
      </c>
    </row>
    <row r="1087" spans="1:6" hidden="1" outlineLevel="1" x14ac:dyDescent="0.25">
      <c r="A1087">
        <v>1082</v>
      </c>
      <c r="B1087" s="1">
        <v>56268</v>
      </c>
      <c r="C1087" t="s">
        <v>1209</v>
      </c>
      <c r="D1087" s="2">
        <v>14096.5</v>
      </c>
      <c r="E1087" t="s">
        <v>3</v>
      </c>
      <c r="F1087" s="8">
        <f t="shared" si="19"/>
        <v>1.3868962249335481E-5</v>
      </c>
    </row>
    <row r="1088" spans="1:6" hidden="1" outlineLevel="1" x14ac:dyDescent="0.25">
      <c r="A1088">
        <v>1083</v>
      </c>
      <c r="B1088" s="1">
        <v>52744</v>
      </c>
      <c r="C1088" t="s">
        <v>1210</v>
      </c>
      <c r="D1088" s="2">
        <v>14094</v>
      </c>
      <c r="E1088" t="s">
        <v>3</v>
      </c>
      <c r="F1088" s="8">
        <f t="shared" si="19"/>
        <v>1.3866502602925144E-5</v>
      </c>
    </row>
    <row r="1089" spans="1:6" hidden="1" outlineLevel="1" x14ac:dyDescent="0.25">
      <c r="A1089">
        <v>1084</v>
      </c>
      <c r="B1089" s="1">
        <v>53922</v>
      </c>
      <c r="C1089" t="s">
        <v>1211</v>
      </c>
      <c r="D1089" s="2">
        <v>14058.84</v>
      </c>
      <c r="E1089" t="s">
        <v>3</v>
      </c>
      <c r="F1089" s="8">
        <f t="shared" si="19"/>
        <v>1.383191013581014E-5</v>
      </c>
    </row>
    <row r="1090" spans="1:6" hidden="1" outlineLevel="1" x14ac:dyDescent="0.25">
      <c r="A1090">
        <v>1085</v>
      </c>
      <c r="B1090" s="1">
        <v>54089</v>
      </c>
      <c r="C1090" t="s">
        <v>1212</v>
      </c>
      <c r="D1090" s="2">
        <v>14000</v>
      </c>
      <c r="E1090" t="s">
        <v>3</v>
      </c>
      <c r="F1090" s="8">
        <f t="shared" si="19"/>
        <v>1.3774019897896409E-5</v>
      </c>
    </row>
    <row r="1091" spans="1:6" hidden="1" outlineLevel="1" x14ac:dyDescent="0.25">
      <c r="A1091">
        <v>1086</v>
      </c>
      <c r="B1091" s="1">
        <v>54092</v>
      </c>
      <c r="C1091" t="s">
        <v>1213</v>
      </c>
      <c r="D1091" s="2">
        <v>13989</v>
      </c>
      <c r="E1091" t="s">
        <v>3</v>
      </c>
      <c r="F1091" s="8">
        <f t="shared" si="19"/>
        <v>1.376319745369092E-5</v>
      </c>
    </row>
    <row r="1092" spans="1:6" hidden="1" outlineLevel="1" x14ac:dyDescent="0.25">
      <c r="A1092">
        <v>1087</v>
      </c>
      <c r="B1092" s="1">
        <v>52433</v>
      </c>
      <c r="C1092" t="s">
        <v>1214</v>
      </c>
      <c r="D1092" s="2">
        <v>13967</v>
      </c>
      <c r="E1092" t="s">
        <v>3</v>
      </c>
      <c r="F1092" s="8">
        <f t="shared" si="19"/>
        <v>1.3741552565279941E-5</v>
      </c>
    </row>
    <row r="1093" spans="1:6" hidden="1" outlineLevel="1" x14ac:dyDescent="0.25">
      <c r="A1093">
        <v>1088</v>
      </c>
      <c r="B1093" s="1">
        <v>53782</v>
      </c>
      <c r="C1093" t="s">
        <v>1215</v>
      </c>
      <c r="D1093" s="2">
        <v>13951.3</v>
      </c>
      <c r="E1093" t="s">
        <v>3</v>
      </c>
      <c r="F1093" s="8">
        <f t="shared" si="19"/>
        <v>1.3726105985823012E-5</v>
      </c>
    </row>
    <row r="1094" spans="1:6" hidden="1" outlineLevel="1" x14ac:dyDescent="0.25">
      <c r="A1094">
        <v>1089</v>
      </c>
      <c r="B1094" s="1">
        <v>53045</v>
      </c>
      <c r="C1094" t="s">
        <v>1216</v>
      </c>
      <c r="D1094" s="2">
        <v>13678</v>
      </c>
      <c r="E1094" t="s">
        <v>3</v>
      </c>
      <c r="F1094" s="8">
        <f t="shared" si="19"/>
        <v>1.3457217440244792E-5</v>
      </c>
    </row>
    <row r="1095" spans="1:6" hidden="1" outlineLevel="1" x14ac:dyDescent="0.25">
      <c r="A1095">
        <v>1090</v>
      </c>
      <c r="B1095" s="1">
        <v>54258</v>
      </c>
      <c r="C1095" t="s">
        <v>1217</v>
      </c>
      <c r="D1095" s="2">
        <v>13671</v>
      </c>
      <c r="E1095" t="s">
        <v>3</v>
      </c>
      <c r="F1095" s="8">
        <f t="shared" ref="F1095:F1158" si="20">D1095/$D$1783</f>
        <v>1.3450330430295845E-5</v>
      </c>
    </row>
    <row r="1096" spans="1:6" hidden="1" outlineLevel="1" x14ac:dyDescent="0.25">
      <c r="A1096">
        <v>1091</v>
      </c>
      <c r="B1096" s="1">
        <v>50884</v>
      </c>
      <c r="C1096" t="s">
        <v>1218</v>
      </c>
      <c r="D1096" s="2">
        <v>13559</v>
      </c>
      <c r="E1096" t="s">
        <v>3</v>
      </c>
      <c r="F1096" s="8">
        <f t="shared" si="20"/>
        <v>1.3340138271112673E-5</v>
      </c>
    </row>
    <row r="1097" spans="1:6" hidden="1" outlineLevel="1" x14ac:dyDescent="0.25">
      <c r="A1097">
        <v>1092</v>
      </c>
      <c r="B1097" s="1">
        <v>53748</v>
      </c>
      <c r="C1097" t="s">
        <v>1219</v>
      </c>
      <c r="D1097" s="2">
        <v>13335</v>
      </c>
      <c r="E1097" t="s">
        <v>3</v>
      </c>
      <c r="F1097" s="8">
        <f t="shared" si="20"/>
        <v>1.3119753952746331E-5</v>
      </c>
    </row>
    <row r="1098" spans="1:6" hidden="1" outlineLevel="1" x14ac:dyDescent="0.25">
      <c r="A1098">
        <v>1093</v>
      </c>
      <c r="B1098" s="1">
        <v>54011</v>
      </c>
      <c r="C1098" t="s">
        <v>1220</v>
      </c>
      <c r="D1098" s="2">
        <v>13100</v>
      </c>
      <c r="E1098" t="s">
        <v>3</v>
      </c>
      <c r="F1098" s="8">
        <f t="shared" si="20"/>
        <v>1.2888547190174498E-5</v>
      </c>
    </row>
    <row r="1099" spans="1:6" hidden="1" outlineLevel="1" x14ac:dyDescent="0.25">
      <c r="A1099">
        <v>1094</v>
      </c>
      <c r="B1099" s="1">
        <v>54169</v>
      </c>
      <c r="C1099" t="s">
        <v>1221</v>
      </c>
      <c r="D1099" s="2">
        <v>13068</v>
      </c>
      <c r="E1099" t="s">
        <v>3</v>
      </c>
      <c r="F1099" s="8">
        <f t="shared" si="20"/>
        <v>1.2857063716122164E-5</v>
      </c>
    </row>
    <row r="1100" spans="1:6" hidden="1" outlineLevel="1" x14ac:dyDescent="0.25">
      <c r="A1100">
        <v>1095</v>
      </c>
      <c r="B1100" s="1">
        <v>54233</v>
      </c>
      <c r="C1100" t="s">
        <v>1222</v>
      </c>
      <c r="D1100" s="2">
        <v>13017</v>
      </c>
      <c r="E1100" t="s">
        <v>3</v>
      </c>
      <c r="F1100" s="8">
        <f t="shared" si="20"/>
        <v>1.2806886929351256E-5</v>
      </c>
    </row>
    <row r="1101" spans="1:6" hidden="1" outlineLevel="1" x14ac:dyDescent="0.25">
      <c r="A1101">
        <v>1096</v>
      </c>
      <c r="B1101" s="1">
        <v>56565</v>
      </c>
      <c r="C1101" t="s">
        <v>1223</v>
      </c>
      <c r="D1101" s="2">
        <v>12975</v>
      </c>
      <c r="E1101" t="s">
        <v>3</v>
      </c>
      <c r="F1101" s="8">
        <f t="shared" si="20"/>
        <v>1.2765564869657565E-5</v>
      </c>
    </row>
    <row r="1102" spans="1:6" hidden="1" outlineLevel="1" x14ac:dyDescent="0.25">
      <c r="A1102">
        <v>1097</v>
      </c>
      <c r="B1102" s="1">
        <v>51090</v>
      </c>
      <c r="C1102" t="s">
        <v>1224</v>
      </c>
      <c r="D1102" s="2">
        <v>12974.19</v>
      </c>
      <c r="E1102" t="s">
        <v>3</v>
      </c>
      <c r="F1102" s="8">
        <f t="shared" si="20"/>
        <v>1.2764767944220616E-5</v>
      </c>
    </row>
    <row r="1103" spans="1:6" hidden="1" outlineLevel="1" x14ac:dyDescent="0.25">
      <c r="A1103">
        <v>1098</v>
      </c>
      <c r="B1103" s="1">
        <v>59654</v>
      </c>
      <c r="C1103" t="s">
        <v>1225</v>
      </c>
      <c r="D1103" s="2">
        <v>12944.8</v>
      </c>
      <c r="E1103" t="s">
        <v>3</v>
      </c>
      <c r="F1103" s="8">
        <f t="shared" si="20"/>
        <v>1.2735852341020674E-5</v>
      </c>
    </row>
    <row r="1104" spans="1:6" hidden="1" outlineLevel="1" x14ac:dyDescent="0.25">
      <c r="A1104">
        <v>1099</v>
      </c>
      <c r="B1104" s="1">
        <v>52397</v>
      </c>
      <c r="C1104" t="s">
        <v>1226</v>
      </c>
      <c r="D1104" s="2">
        <v>12941</v>
      </c>
      <c r="E1104" t="s">
        <v>3</v>
      </c>
      <c r="F1104" s="8">
        <f t="shared" si="20"/>
        <v>1.273211367847696E-5</v>
      </c>
    </row>
    <row r="1105" spans="1:6" hidden="1" outlineLevel="1" x14ac:dyDescent="0.25">
      <c r="A1105">
        <v>1100</v>
      </c>
      <c r="B1105" s="1">
        <v>53714</v>
      </c>
      <c r="C1105" t="s">
        <v>1227</v>
      </c>
      <c r="D1105" s="2">
        <v>12940</v>
      </c>
      <c r="E1105" t="s">
        <v>3</v>
      </c>
      <c r="F1105" s="8">
        <f t="shared" si="20"/>
        <v>1.2731129819912824E-5</v>
      </c>
    </row>
    <row r="1106" spans="1:6" hidden="1" outlineLevel="1" x14ac:dyDescent="0.25">
      <c r="A1106">
        <v>1101</v>
      </c>
      <c r="B1106" s="1" t="s">
        <v>1228</v>
      </c>
      <c r="C1106" t="s">
        <v>1229</v>
      </c>
      <c r="D1106" s="2">
        <v>12851</v>
      </c>
      <c r="E1106" t="s">
        <v>3</v>
      </c>
      <c r="F1106" s="8">
        <f t="shared" si="20"/>
        <v>1.264356640770477E-5</v>
      </c>
    </row>
    <row r="1107" spans="1:6" hidden="1" outlineLevel="1" x14ac:dyDescent="0.25">
      <c r="A1107">
        <v>1102</v>
      </c>
      <c r="B1107" s="1" t="s">
        <v>1230</v>
      </c>
      <c r="C1107" t="s">
        <v>1231</v>
      </c>
      <c r="D1107" s="2">
        <v>12844</v>
      </c>
      <c r="E1107" t="s">
        <v>3</v>
      </c>
      <c r="F1107" s="8">
        <f t="shared" si="20"/>
        <v>1.2636679397755821E-5</v>
      </c>
    </row>
    <row r="1108" spans="1:6" hidden="1" outlineLevel="1" x14ac:dyDescent="0.25">
      <c r="A1108">
        <v>1103</v>
      </c>
      <c r="B1108" s="1">
        <v>51372</v>
      </c>
      <c r="C1108" t="s">
        <v>1232</v>
      </c>
      <c r="D1108" s="2">
        <v>12778</v>
      </c>
      <c r="E1108" t="s">
        <v>3</v>
      </c>
      <c r="F1108" s="8">
        <f t="shared" si="20"/>
        <v>1.2571744732522881E-5</v>
      </c>
    </row>
    <row r="1109" spans="1:6" hidden="1" outlineLevel="1" x14ac:dyDescent="0.25">
      <c r="A1109">
        <v>1104</v>
      </c>
      <c r="B1109" s="1">
        <v>53784</v>
      </c>
      <c r="C1109" t="s">
        <v>1233</v>
      </c>
      <c r="D1109" s="2">
        <v>12759.45</v>
      </c>
      <c r="E1109" t="s">
        <v>3</v>
      </c>
      <c r="F1109" s="8">
        <f t="shared" si="20"/>
        <v>1.2553494156158169E-5</v>
      </c>
    </row>
    <row r="1110" spans="1:6" hidden="1" outlineLevel="1" x14ac:dyDescent="0.25">
      <c r="A1110">
        <v>1105</v>
      </c>
      <c r="B1110" s="1">
        <v>56131</v>
      </c>
      <c r="C1110" t="s">
        <v>1234</v>
      </c>
      <c r="D1110" s="2">
        <v>12753</v>
      </c>
      <c r="E1110" t="s">
        <v>3</v>
      </c>
      <c r="F1110" s="8">
        <f t="shared" si="20"/>
        <v>1.2547148268419495E-5</v>
      </c>
    </row>
    <row r="1111" spans="1:6" hidden="1" outlineLevel="1" x14ac:dyDescent="0.25">
      <c r="A1111">
        <v>1106</v>
      </c>
      <c r="B1111" s="1">
        <v>57699</v>
      </c>
      <c r="C1111" t="s">
        <v>1235</v>
      </c>
      <c r="D1111" s="2">
        <v>12705</v>
      </c>
      <c r="E1111" t="s">
        <v>3</v>
      </c>
      <c r="F1111" s="8">
        <f t="shared" si="20"/>
        <v>1.2499923057340991E-5</v>
      </c>
    </row>
    <row r="1112" spans="1:6" hidden="1" outlineLevel="1" x14ac:dyDescent="0.25">
      <c r="A1112">
        <v>1107</v>
      </c>
      <c r="B1112" s="1">
        <v>53276</v>
      </c>
      <c r="C1112" t="s">
        <v>1236</v>
      </c>
      <c r="D1112" s="2">
        <v>12695.18</v>
      </c>
      <c r="E1112" t="s">
        <v>3</v>
      </c>
      <c r="F1112" s="8">
        <f t="shared" si="20"/>
        <v>1.2490261566241183E-5</v>
      </c>
    </row>
    <row r="1113" spans="1:6" hidden="1" outlineLevel="1" x14ac:dyDescent="0.25">
      <c r="A1113">
        <v>1108</v>
      </c>
      <c r="B1113" s="1">
        <v>50681</v>
      </c>
      <c r="C1113" t="s">
        <v>1237</v>
      </c>
      <c r="D1113" s="2">
        <v>12645</v>
      </c>
      <c r="E1113" t="s">
        <v>3</v>
      </c>
      <c r="F1113" s="8">
        <f t="shared" si="20"/>
        <v>1.2440891543492865E-5</v>
      </c>
    </row>
    <row r="1114" spans="1:6" hidden="1" outlineLevel="1" x14ac:dyDescent="0.25">
      <c r="A1114">
        <v>1109</v>
      </c>
      <c r="B1114" s="1">
        <v>53771</v>
      </c>
      <c r="C1114" t="s">
        <v>1238</v>
      </c>
      <c r="D1114" s="2">
        <v>12620</v>
      </c>
      <c r="E1114" t="s">
        <v>3</v>
      </c>
      <c r="F1114" s="8">
        <f t="shared" si="20"/>
        <v>1.2416295079389479E-5</v>
      </c>
    </row>
    <row r="1115" spans="1:6" hidden="1" outlineLevel="1" x14ac:dyDescent="0.25">
      <c r="A1115">
        <v>1110</v>
      </c>
      <c r="B1115" s="1">
        <v>52759</v>
      </c>
      <c r="C1115" t="s">
        <v>1239</v>
      </c>
      <c r="D1115" s="2">
        <v>12602</v>
      </c>
      <c r="E1115" t="s">
        <v>3</v>
      </c>
      <c r="F1115" s="8">
        <f t="shared" si="20"/>
        <v>1.239858562523504E-5</v>
      </c>
    </row>
    <row r="1116" spans="1:6" hidden="1" outlineLevel="1" x14ac:dyDescent="0.25">
      <c r="A1116">
        <v>1111</v>
      </c>
      <c r="B1116" s="1">
        <v>55640</v>
      </c>
      <c r="C1116" t="s">
        <v>1240</v>
      </c>
      <c r="D1116" s="2">
        <v>12587</v>
      </c>
      <c r="E1116" t="s">
        <v>3</v>
      </c>
      <c r="F1116" s="8">
        <f t="shared" si="20"/>
        <v>1.2383827746773009E-5</v>
      </c>
    </row>
    <row r="1117" spans="1:6" hidden="1" outlineLevel="1" x14ac:dyDescent="0.25">
      <c r="A1117">
        <v>1112</v>
      </c>
      <c r="B1117" s="1">
        <v>58505</v>
      </c>
      <c r="C1117" t="s">
        <v>1241</v>
      </c>
      <c r="D1117" s="2">
        <v>12548</v>
      </c>
      <c r="E1117" t="s">
        <v>3</v>
      </c>
      <c r="F1117" s="8">
        <f t="shared" si="20"/>
        <v>1.2345457262771726E-5</v>
      </c>
    </row>
    <row r="1118" spans="1:6" hidden="1" outlineLevel="1" x14ac:dyDescent="0.25">
      <c r="A1118">
        <v>1113</v>
      </c>
      <c r="B1118" s="1">
        <v>58489</v>
      </c>
      <c r="C1118" t="s">
        <v>1242</v>
      </c>
      <c r="D1118" s="2">
        <v>12524</v>
      </c>
      <c r="E1118" t="s">
        <v>3</v>
      </c>
      <c r="F1118" s="8">
        <f t="shared" si="20"/>
        <v>1.2321844657232474E-5</v>
      </c>
    </row>
    <row r="1119" spans="1:6" hidden="1" outlineLevel="1" x14ac:dyDescent="0.25">
      <c r="A1119">
        <v>1114</v>
      </c>
      <c r="B1119" s="1">
        <v>59264</v>
      </c>
      <c r="C1119" t="s">
        <v>1243</v>
      </c>
      <c r="D1119" s="2">
        <v>12463</v>
      </c>
      <c r="E1119" t="s">
        <v>3</v>
      </c>
      <c r="F1119" s="8">
        <f t="shared" si="20"/>
        <v>1.2261829284820212E-5</v>
      </c>
    </row>
    <row r="1120" spans="1:6" hidden="1" outlineLevel="1" x14ac:dyDescent="0.25">
      <c r="A1120">
        <v>1115</v>
      </c>
      <c r="B1120" s="1">
        <v>59736</v>
      </c>
      <c r="C1120" t="s">
        <v>1244</v>
      </c>
      <c r="D1120" s="2">
        <v>12403</v>
      </c>
      <c r="E1120" t="s">
        <v>3</v>
      </c>
      <c r="F1120" s="8">
        <f t="shared" si="20"/>
        <v>1.2202797770972083E-5</v>
      </c>
    </row>
    <row r="1121" spans="1:6" hidden="1" outlineLevel="1" x14ac:dyDescent="0.25">
      <c r="A1121">
        <v>1116</v>
      </c>
      <c r="B1121" s="1">
        <v>59280</v>
      </c>
      <c r="C1121" t="s">
        <v>1245</v>
      </c>
      <c r="D1121" s="2">
        <v>12401</v>
      </c>
      <c r="E1121" t="s">
        <v>3</v>
      </c>
      <c r="F1121" s="8">
        <f t="shared" si="20"/>
        <v>1.2200830053843813E-5</v>
      </c>
    </row>
    <row r="1122" spans="1:6" hidden="1" outlineLevel="1" x14ac:dyDescent="0.25">
      <c r="A1122">
        <v>1117</v>
      </c>
      <c r="B1122" s="1">
        <v>50487</v>
      </c>
      <c r="C1122" t="s">
        <v>1246</v>
      </c>
      <c r="D1122" s="2">
        <v>12383</v>
      </c>
      <c r="E1122" t="s">
        <v>3</v>
      </c>
      <c r="F1122" s="8">
        <f t="shared" si="20"/>
        <v>1.2183120599689374E-5</v>
      </c>
    </row>
    <row r="1123" spans="1:6" hidden="1" outlineLevel="1" x14ac:dyDescent="0.25">
      <c r="A1123">
        <v>1118</v>
      </c>
      <c r="B1123" s="1">
        <v>52647</v>
      </c>
      <c r="C1123" t="s">
        <v>1247</v>
      </c>
      <c r="D1123" s="2">
        <v>12331</v>
      </c>
      <c r="E1123" t="s">
        <v>3</v>
      </c>
      <c r="F1123" s="8">
        <f t="shared" si="20"/>
        <v>1.213195995435433E-5</v>
      </c>
    </row>
    <row r="1124" spans="1:6" hidden="1" outlineLevel="1" x14ac:dyDescent="0.25">
      <c r="A1124">
        <v>1119</v>
      </c>
      <c r="B1124" s="1">
        <v>54168</v>
      </c>
      <c r="C1124" t="s">
        <v>1248</v>
      </c>
      <c r="D1124" s="2">
        <v>12311.4</v>
      </c>
      <c r="E1124" t="s">
        <v>3</v>
      </c>
      <c r="F1124" s="8">
        <f t="shared" si="20"/>
        <v>1.2112676326497275E-5</v>
      </c>
    </row>
    <row r="1125" spans="1:6" hidden="1" outlineLevel="1" x14ac:dyDescent="0.25">
      <c r="A1125">
        <v>1120</v>
      </c>
      <c r="B1125" s="1">
        <v>54079</v>
      </c>
      <c r="C1125" t="s">
        <v>1249</v>
      </c>
      <c r="D1125" s="2">
        <v>12306</v>
      </c>
      <c r="E1125" t="s">
        <v>3</v>
      </c>
      <c r="F1125" s="8">
        <f t="shared" si="20"/>
        <v>1.2107363490250944E-5</v>
      </c>
    </row>
    <row r="1126" spans="1:6" hidden="1" outlineLevel="1" x14ac:dyDescent="0.25">
      <c r="A1126">
        <v>1121</v>
      </c>
      <c r="B1126" s="1">
        <v>53793</v>
      </c>
      <c r="C1126" t="s">
        <v>1250</v>
      </c>
      <c r="D1126" s="2">
        <v>12239.18</v>
      </c>
      <c r="E1126" t="s">
        <v>3</v>
      </c>
      <c r="F1126" s="8">
        <f t="shared" si="20"/>
        <v>1.2041622060995414E-5</v>
      </c>
    </row>
    <row r="1127" spans="1:6" hidden="1" outlineLevel="1" x14ac:dyDescent="0.25">
      <c r="A1127">
        <v>1122</v>
      </c>
      <c r="B1127" s="1">
        <v>50305</v>
      </c>
      <c r="C1127" t="s">
        <v>1251</v>
      </c>
      <c r="D1127" s="2">
        <v>12212.53</v>
      </c>
      <c r="E1127" t="s">
        <v>3</v>
      </c>
      <c r="F1127" s="8">
        <f t="shared" si="20"/>
        <v>1.2015402230261203E-5</v>
      </c>
    </row>
    <row r="1128" spans="1:6" hidden="1" outlineLevel="1" x14ac:dyDescent="0.25">
      <c r="A1128">
        <v>1123</v>
      </c>
      <c r="B1128" s="1">
        <v>57756</v>
      </c>
      <c r="C1128" t="s">
        <v>1252</v>
      </c>
      <c r="D1128" s="2">
        <v>12200</v>
      </c>
      <c r="E1128" t="s">
        <v>3</v>
      </c>
      <c r="F1128" s="8">
        <f t="shared" si="20"/>
        <v>1.2003074482452587E-5</v>
      </c>
    </row>
    <row r="1129" spans="1:6" hidden="1" outlineLevel="1" x14ac:dyDescent="0.25">
      <c r="A1129">
        <v>1124</v>
      </c>
      <c r="B1129" s="1">
        <v>53583</v>
      </c>
      <c r="C1129" t="s">
        <v>1253</v>
      </c>
      <c r="D1129" s="2">
        <v>12100</v>
      </c>
      <c r="E1129" t="s">
        <v>3</v>
      </c>
      <c r="F1129" s="8">
        <f t="shared" si="20"/>
        <v>1.1904688626039039E-5</v>
      </c>
    </row>
    <row r="1130" spans="1:6" hidden="1" outlineLevel="1" x14ac:dyDescent="0.25">
      <c r="A1130">
        <v>1125</v>
      </c>
      <c r="B1130" s="1">
        <v>53862</v>
      </c>
      <c r="C1130" t="s">
        <v>1254</v>
      </c>
      <c r="D1130" s="2">
        <v>12100</v>
      </c>
      <c r="E1130" t="s">
        <v>3</v>
      </c>
      <c r="F1130" s="8">
        <f t="shared" si="20"/>
        <v>1.1904688626039039E-5</v>
      </c>
    </row>
    <row r="1131" spans="1:6" hidden="1" outlineLevel="1" x14ac:dyDescent="0.25">
      <c r="A1131">
        <v>1126</v>
      </c>
      <c r="B1131" s="1">
        <v>56805</v>
      </c>
      <c r="C1131" t="s">
        <v>1255</v>
      </c>
      <c r="D1131" s="2">
        <v>12100</v>
      </c>
      <c r="E1131" t="s">
        <v>3</v>
      </c>
      <c r="F1131" s="8">
        <f t="shared" si="20"/>
        <v>1.1904688626039039E-5</v>
      </c>
    </row>
    <row r="1132" spans="1:6" hidden="1" outlineLevel="1" x14ac:dyDescent="0.25">
      <c r="A1132">
        <v>1127</v>
      </c>
      <c r="B1132" s="1">
        <v>53915</v>
      </c>
      <c r="C1132" t="s">
        <v>1256</v>
      </c>
      <c r="D1132" s="2">
        <v>12075.8</v>
      </c>
      <c r="E1132" t="s">
        <v>3</v>
      </c>
      <c r="F1132" s="8">
        <f t="shared" si="20"/>
        <v>1.1880879248786961E-5</v>
      </c>
    </row>
    <row r="1133" spans="1:6" hidden="1" outlineLevel="1" x14ac:dyDescent="0.25">
      <c r="A1133">
        <v>1128</v>
      </c>
      <c r="B1133" s="1" t="s">
        <v>1257</v>
      </c>
      <c r="C1133" t="s">
        <v>1258</v>
      </c>
      <c r="D1133" s="2">
        <v>12051.6</v>
      </c>
      <c r="E1133" t="s">
        <v>3</v>
      </c>
      <c r="F1133" s="8">
        <f t="shared" si="20"/>
        <v>1.1857069871534884E-5</v>
      </c>
    </row>
    <row r="1134" spans="1:6" hidden="1" outlineLevel="1" x14ac:dyDescent="0.25">
      <c r="A1134">
        <v>1129</v>
      </c>
      <c r="B1134" s="1" t="s">
        <v>1259</v>
      </c>
      <c r="C1134" t="s">
        <v>1260</v>
      </c>
      <c r="D1134" s="2">
        <v>12000</v>
      </c>
      <c r="E1134" t="s">
        <v>3</v>
      </c>
      <c r="F1134" s="8">
        <f t="shared" si="20"/>
        <v>1.1806302769625494E-5</v>
      </c>
    </row>
    <row r="1135" spans="1:6" hidden="1" outlineLevel="1" x14ac:dyDescent="0.25">
      <c r="A1135">
        <v>1130</v>
      </c>
      <c r="B1135" s="1">
        <v>59567</v>
      </c>
      <c r="C1135" t="s">
        <v>1261</v>
      </c>
      <c r="D1135" s="2">
        <v>12000</v>
      </c>
      <c r="E1135" t="s">
        <v>3</v>
      </c>
      <c r="F1135" s="8">
        <f t="shared" si="20"/>
        <v>1.1806302769625494E-5</v>
      </c>
    </row>
    <row r="1136" spans="1:6" hidden="1" outlineLevel="1" x14ac:dyDescent="0.25">
      <c r="A1136">
        <v>1131</v>
      </c>
      <c r="B1136" s="1">
        <v>53873</v>
      </c>
      <c r="C1136" t="s">
        <v>1262</v>
      </c>
      <c r="D1136" s="2">
        <v>11979</v>
      </c>
      <c r="E1136" t="s">
        <v>3</v>
      </c>
      <c r="F1136" s="8">
        <f t="shared" si="20"/>
        <v>1.178564173977865E-5</v>
      </c>
    </row>
    <row r="1137" spans="1:6" hidden="1" outlineLevel="1" x14ac:dyDescent="0.25">
      <c r="A1137">
        <v>1132</v>
      </c>
      <c r="B1137" s="1">
        <v>59778</v>
      </c>
      <c r="C1137" t="s">
        <v>1263</v>
      </c>
      <c r="D1137" s="2">
        <v>11944</v>
      </c>
      <c r="E1137" t="s">
        <v>3</v>
      </c>
      <c r="F1137" s="8">
        <f t="shared" si="20"/>
        <v>1.1751206690033908E-5</v>
      </c>
    </row>
    <row r="1138" spans="1:6" hidden="1" outlineLevel="1" x14ac:dyDescent="0.25">
      <c r="A1138">
        <v>1133</v>
      </c>
      <c r="B1138" s="1" t="s">
        <v>1264</v>
      </c>
      <c r="C1138" t="s">
        <v>1265</v>
      </c>
      <c r="D1138" s="2">
        <v>11918.5</v>
      </c>
      <c r="E1138" t="s">
        <v>3</v>
      </c>
      <c r="F1138" s="8">
        <f t="shared" si="20"/>
        <v>1.1726118296648455E-5</v>
      </c>
    </row>
    <row r="1139" spans="1:6" hidden="1" outlineLevel="1" x14ac:dyDescent="0.25">
      <c r="A1139">
        <v>1134</v>
      </c>
      <c r="B1139" s="1">
        <v>52716</v>
      </c>
      <c r="C1139" t="s">
        <v>1266</v>
      </c>
      <c r="D1139" s="2">
        <v>11808</v>
      </c>
      <c r="E1139" t="s">
        <v>3</v>
      </c>
      <c r="F1139" s="8">
        <f t="shared" si="20"/>
        <v>1.1617401925311486E-5</v>
      </c>
    </row>
    <row r="1140" spans="1:6" hidden="1" outlineLevel="1" x14ac:dyDescent="0.25">
      <c r="A1140">
        <v>1135</v>
      </c>
      <c r="B1140" s="1">
        <v>53421</v>
      </c>
      <c r="C1140" t="s">
        <v>1267</v>
      </c>
      <c r="D1140" s="2">
        <v>11704</v>
      </c>
      <c r="E1140" t="s">
        <v>3</v>
      </c>
      <c r="F1140" s="8">
        <f t="shared" si="20"/>
        <v>1.1515080634641399E-5</v>
      </c>
    </row>
    <row r="1141" spans="1:6" hidden="1" outlineLevel="1" x14ac:dyDescent="0.25">
      <c r="A1141">
        <v>1136</v>
      </c>
      <c r="B1141" s="1">
        <v>53751</v>
      </c>
      <c r="C1141" t="s">
        <v>1268</v>
      </c>
      <c r="D1141" s="2">
        <v>11643</v>
      </c>
      <c r="E1141" t="s">
        <v>3</v>
      </c>
      <c r="F1141" s="8">
        <f t="shared" si="20"/>
        <v>1.1455065262229136E-5</v>
      </c>
    </row>
    <row r="1142" spans="1:6" hidden="1" outlineLevel="1" x14ac:dyDescent="0.25">
      <c r="A1142">
        <v>1137</v>
      </c>
      <c r="B1142" s="1">
        <v>52684</v>
      </c>
      <c r="C1142" t="s">
        <v>1269</v>
      </c>
      <c r="D1142" s="2">
        <v>11543</v>
      </c>
      <c r="E1142" t="s">
        <v>3</v>
      </c>
      <c r="F1142" s="8">
        <f t="shared" si="20"/>
        <v>1.1356679405815591E-5</v>
      </c>
    </row>
    <row r="1143" spans="1:6" hidden="1" outlineLevel="1" x14ac:dyDescent="0.25">
      <c r="A1143">
        <v>1138</v>
      </c>
      <c r="B1143" s="1">
        <v>58930</v>
      </c>
      <c r="C1143" t="s">
        <v>1270</v>
      </c>
      <c r="D1143" s="2">
        <v>11379</v>
      </c>
      <c r="E1143" t="s">
        <v>3</v>
      </c>
      <c r="F1143" s="8">
        <f t="shared" si="20"/>
        <v>1.1195326601297375E-5</v>
      </c>
    </row>
    <row r="1144" spans="1:6" hidden="1" outlineLevel="1" x14ac:dyDescent="0.25">
      <c r="A1144">
        <v>1139</v>
      </c>
      <c r="B1144" s="1">
        <v>52991</v>
      </c>
      <c r="C1144" t="s">
        <v>1271</v>
      </c>
      <c r="D1144" s="2">
        <v>11325.99</v>
      </c>
      <c r="E1144" t="s">
        <v>3</v>
      </c>
      <c r="F1144" s="8">
        <f t="shared" si="20"/>
        <v>1.1143172258812554E-5</v>
      </c>
    </row>
    <row r="1145" spans="1:6" hidden="1" outlineLevel="1" x14ac:dyDescent="0.25">
      <c r="A1145">
        <v>1140</v>
      </c>
      <c r="B1145" s="1">
        <v>58200</v>
      </c>
      <c r="C1145" t="s">
        <v>1272</v>
      </c>
      <c r="D1145" s="2">
        <v>11292.94</v>
      </c>
      <c r="E1145" t="s">
        <v>3</v>
      </c>
      <c r="F1145" s="8">
        <f t="shared" si="20"/>
        <v>1.1110655733267878E-5</v>
      </c>
    </row>
    <row r="1146" spans="1:6" hidden="1" outlineLevel="1" x14ac:dyDescent="0.25">
      <c r="A1146">
        <v>1141</v>
      </c>
      <c r="B1146" s="1">
        <v>51135</v>
      </c>
      <c r="C1146" t="s">
        <v>1273</v>
      </c>
      <c r="D1146" s="2">
        <v>11090</v>
      </c>
      <c r="E1146" t="s">
        <v>3</v>
      </c>
      <c r="F1146" s="8">
        <f t="shared" si="20"/>
        <v>1.0910991476262228E-5</v>
      </c>
    </row>
    <row r="1147" spans="1:6" hidden="1" outlineLevel="1" x14ac:dyDescent="0.25">
      <c r="A1147">
        <v>1142</v>
      </c>
      <c r="B1147" s="1">
        <v>53841</v>
      </c>
      <c r="C1147" t="s">
        <v>1274</v>
      </c>
      <c r="D1147" s="2">
        <v>11064.27</v>
      </c>
      <c r="E1147" t="s">
        <v>3</v>
      </c>
      <c r="F1147" s="8">
        <f t="shared" si="20"/>
        <v>1.0885676795407023E-5</v>
      </c>
    </row>
    <row r="1148" spans="1:6" hidden="1" outlineLevel="1" x14ac:dyDescent="0.25">
      <c r="A1148">
        <v>1143</v>
      </c>
      <c r="B1148" s="1" t="s">
        <v>1275</v>
      </c>
      <c r="C1148" t="s">
        <v>1276</v>
      </c>
      <c r="D1148" s="2">
        <v>11000</v>
      </c>
      <c r="E1148" t="s">
        <v>3</v>
      </c>
      <c r="F1148" s="8">
        <f t="shared" si="20"/>
        <v>1.0822444205490036E-5</v>
      </c>
    </row>
    <row r="1149" spans="1:6" hidden="1" outlineLevel="1" x14ac:dyDescent="0.25">
      <c r="A1149">
        <v>1144</v>
      </c>
      <c r="B1149" s="1">
        <v>53895</v>
      </c>
      <c r="C1149" t="s">
        <v>1277</v>
      </c>
      <c r="D1149" s="2">
        <v>10990</v>
      </c>
      <c r="E1149" t="s">
        <v>3</v>
      </c>
      <c r="F1149" s="8">
        <f t="shared" si="20"/>
        <v>1.0812605619848681E-5</v>
      </c>
    </row>
    <row r="1150" spans="1:6" hidden="1" outlineLevel="1" x14ac:dyDescent="0.25">
      <c r="A1150">
        <v>1145</v>
      </c>
      <c r="B1150" s="1" t="s">
        <v>1278</v>
      </c>
      <c r="C1150" t="s">
        <v>1279</v>
      </c>
      <c r="D1150" s="2">
        <v>10987</v>
      </c>
      <c r="E1150" t="s">
        <v>3</v>
      </c>
      <c r="F1150" s="8">
        <f t="shared" si="20"/>
        <v>1.0809654044156275E-5</v>
      </c>
    </row>
    <row r="1151" spans="1:6" hidden="1" outlineLevel="1" x14ac:dyDescent="0.25">
      <c r="A1151">
        <v>1146</v>
      </c>
      <c r="B1151" s="1">
        <v>54125</v>
      </c>
      <c r="C1151" t="s">
        <v>1280</v>
      </c>
      <c r="D1151" s="2">
        <v>10984</v>
      </c>
      <c r="E1151" t="s">
        <v>3</v>
      </c>
      <c r="F1151" s="8">
        <f t="shared" si="20"/>
        <v>1.0806702468463869E-5</v>
      </c>
    </row>
    <row r="1152" spans="1:6" hidden="1" outlineLevel="1" x14ac:dyDescent="0.25">
      <c r="A1152">
        <v>1147</v>
      </c>
      <c r="B1152" s="1">
        <v>59637</v>
      </c>
      <c r="C1152" t="s">
        <v>1281</v>
      </c>
      <c r="D1152" s="2">
        <v>10980.84</v>
      </c>
      <c r="E1152" t="s">
        <v>3</v>
      </c>
      <c r="F1152" s="8">
        <f t="shared" si="20"/>
        <v>1.0803593475401201E-5</v>
      </c>
    </row>
    <row r="1153" spans="1:6" hidden="1" outlineLevel="1" x14ac:dyDescent="0.25">
      <c r="A1153">
        <v>1148</v>
      </c>
      <c r="B1153" s="1" t="s">
        <v>1282</v>
      </c>
      <c r="C1153" t="s">
        <v>1283</v>
      </c>
      <c r="D1153" s="2">
        <v>10975</v>
      </c>
      <c r="E1153" t="s">
        <v>3</v>
      </c>
      <c r="F1153" s="8">
        <f t="shared" si="20"/>
        <v>1.079784774138665E-5</v>
      </c>
    </row>
    <row r="1154" spans="1:6" hidden="1" outlineLevel="1" x14ac:dyDescent="0.25">
      <c r="A1154">
        <v>1149</v>
      </c>
      <c r="B1154" s="1" t="s">
        <v>1284</v>
      </c>
      <c r="C1154" t="s">
        <v>1285</v>
      </c>
      <c r="D1154" s="2">
        <v>10927.99</v>
      </c>
      <c r="E1154" t="s">
        <v>3</v>
      </c>
      <c r="F1154" s="8">
        <f t="shared" si="20"/>
        <v>1.0751596550286641E-5</v>
      </c>
    </row>
    <row r="1155" spans="1:6" hidden="1" outlineLevel="1" x14ac:dyDescent="0.25">
      <c r="A1155">
        <v>1150</v>
      </c>
      <c r="B1155" s="1">
        <v>55495</v>
      </c>
      <c r="C1155" t="s">
        <v>1286</v>
      </c>
      <c r="D1155" s="2">
        <v>10893</v>
      </c>
      <c r="E1155" t="s">
        <v>3</v>
      </c>
      <c r="F1155" s="8">
        <f t="shared" si="20"/>
        <v>1.0717171339127542E-5</v>
      </c>
    </row>
    <row r="1156" spans="1:6" hidden="1" outlineLevel="1" x14ac:dyDescent="0.25">
      <c r="A1156">
        <v>1151</v>
      </c>
      <c r="B1156" s="1">
        <v>59089</v>
      </c>
      <c r="C1156" t="s">
        <v>1287</v>
      </c>
      <c r="D1156" s="2">
        <v>10878</v>
      </c>
      <c r="E1156" t="s">
        <v>3</v>
      </c>
      <c r="F1156" s="8">
        <f t="shared" si="20"/>
        <v>1.0702413460665511E-5</v>
      </c>
    </row>
    <row r="1157" spans="1:6" hidden="1" outlineLevel="1" x14ac:dyDescent="0.25">
      <c r="A1157">
        <v>1152</v>
      </c>
      <c r="B1157" s="1">
        <v>53978</v>
      </c>
      <c r="C1157" t="s">
        <v>1288</v>
      </c>
      <c r="D1157" s="2">
        <v>10652</v>
      </c>
      <c r="E1157" t="s">
        <v>3</v>
      </c>
      <c r="F1157" s="8">
        <f t="shared" si="20"/>
        <v>1.0480061425170896E-5</v>
      </c>
    </row>
    <row r="1158" spans="1:6" hidden="1" outlineLevel="1" x14ac:dyDescent="0.25">
      <c r="A1158">
        <v>1153</v>
      </c>
      <c r="B1158" s="1">
        <v>57463</v>
      </c>
      <c r="C1158" t="s">
        <v>1289</v>
      </c>
      <c r="D1158" s="2">
        <v>10640</v>
      </c>
      <c r="E1158" t="s">
        <v>3</v>
      </c>
      <c r="F1158" s="8">
        <f t="shared" si="20"/>
        <v>1.0468255122401272E-5</v>
      </c>
    </row>
    <row r="1159" spans="1:6" hidden="1" outlineLevel="1" x14ac:dyDescent="0.25">
      <c r="A1159">
        <v>1154</v>
      </c>
      <c r="B1159" s="1">
        <v>54012</v>
      </c>
      <c r="C1159" t="s">
        <v>1290</v>
      </c>
      <c r="D1159" s="2">
        <v>10594.54</v>
      </c>
      <c r="E1159" t="s">
        <v>3</v>
      </c>
      <c r="F1159" s="8">
        <f t="shared" ref="F1159:F1222" si="21">D1159/$D$1783</f>
        <v>1.0423528912075675E-5</v>
      </c>
    </row>
    <row r="1160" spans="1:6" hidden="1" outlineLevel="1" x14ac:dyDescent="0.25">
      <c r="A1160">
        <v>1155</v>
      </c>
      <c r="B1160" s="1">
        <v>51952</v>
      </c>
      <c r="C1160" t="s">
        <v>1291</v>
      </c>
      <c r="D1160" s="2">
        <v>10498</v>
      </c>
      <c r="E1160" t="s">
        <v>3</v>
      </c>
      <c r="F1160" s="8">
        <f t="shared" si="21"/>
        <v>1.0328547206294037E-5</v>
      </c>
    </row>
    <row r="1161" spans="1:6" hidden="1" outlineLevel="1" x14ac:dyDescent="0.25">
      <c r="A1161">
        <v>1156</v>
      </c>
      <c r="B1161" s="1">
        <v>52598</v>
      </c>
      <c r="C1161" t="s">
        <v>1292</v>
      </c>
      <c r="D1161" s="2">
        <v>10483</v>
      </c>
      <c r="E1161" t="s">
        <v>3</v>
      </c>
      <c r="F1161" s="8">
        <f t="shared" si="21"/>
        <v>1.0313789327832004E-5</v>
      </c>
    </row>
    <row r="1162" spans="1:6" hidden="1" outlineLevel="1" x14ac:dyDescent="0.25">
      <c r="A1162">
        <v>1157</v>
      </c>
      <c r="B1162" s="1">
        <v>53609</v>
      </c>
      <c r="C1162" t="s">
        <v>1293</v>
      </c>
      <c r="D1162" s="2">
        <v>10396.32</v>
      </c>
      <c r="E1162" t="s">
        <v>3</v>
      </c>
      <c r="F1162" s="8">
        <f t="shared" si="21"/>
        <v>1.0228508467492743E-5</v>
      </c>
    </row>
    <row r="1163" spans="1:6" hidden="1" outlineLevel="1" x14ac:dyDescent="0.25">
      <c r="A1163">
        <v>1158</v>
      </c>
      <c r="B1163" s="1" t="s">
        <v>1294</v>
      </c>
      <c r="C1163" t="s">
        <v>1295</v>
      </c>
      <c r="D1163" s="2">
        <v>10359</v>
      </c>
      <c r="E1163" t="s">
        <v>3</v>
      </c>
      <c r="F1163" s="8">
        <f t="shared" si="21"/>
        <v>1.0191790865879207E-5</v>
      </c>
    </row>
    <row r="1164" spans="1:6" hidden="1" outlineLevel="1" x14ac:dyDescent="0.25">
      <c r="A1164">
        <v>1159</v>
      </c>
      <c r="B1164" s="1" t="s">
        <v>1296</v>
      </c>
      <c r="C1164" t="s">
        <v>1297</v>
      </c>
      <c r="D1164" s="2">
        <v>10285</v>
      </c>
      <c r="E1164" t="s">
        <v>3</v>
      </c>
      <c r="F1164" s="8">
        <f t="shared" si="21"/>
        <v>1.0118985332133184E-5</v>
      </c>
    </row>
    <row r="1165" spans="1:6" hidden="1" outlineLevel="1" x14ac:dyDescent="0.25">
      <c r="A1165">
        <v>1160</v>
      </c>
      <c r="B1165" s="1" t="s">
        <v>1298</v>
      </c>
      <c r="C1165" t="s">
        <v>1299</v>
      </c>
      <c r="D1165" s="2">
        <v>10285</v>
      </c>
      <c r="E1165" t="s">
        <v>3</v>
      </c>
      <c r="F1165" s="8">
        <f t="shared" si="21"/>
        <v>1.0118985332133184E-5</v>
      </c>
    </row>
    <row r="1166" spans="1:6" hidden="1" outlineLevel="1" x14ac:dyDescent="0.25">
      <c r="A1166">
        <v>1161</v>
      </c>
      <c r="B1166" s="1">
        <v>50912</v>
      </c>
      <c r="C1166" t="s">
        <v>1300</v>
      </c>
      <c r="D1166" s="2">
        <v>10225</v>
      </c>
      <c r="E1166" t="s">
        <v>3</v>
      </c>
      <c r="F1166" s="8">
        <f t="shared" si="21"/>
        <v>1.0059953818285057E-5</v>
      </c>
    </row>
    <row r="1167" spans="1:6" hidden="1" outlineLevel="1" x14ac:dyDescent="0.25">
      <c r="A1167">
        <v>1162</v>
      </c>
      <c r="B1167" s="1">
        <v>59142</v>
      </c>
      <c r="C1167" t="s">
        <v>1301</v>
      </c>
      <c r="D1167" s="2">
        <v>10179</v>
      </c>
      <c r="E1167" t="s">
        <v>3</v>
      </c>
      <c r="F1167" s="8">
        <f t="shared" si="21"/>
        <v>1.0014696324334826E-5</v>
      </c>
    </row>
    <row r="1168" spans="1:6" hidden="1" outlineLevel="1" x14ac:dyDescent="0.25">
      <c r="A1168">
        <v>1163</v>
      </c>
      <c r="B1168" s="1">
        <v>53057</v>
      </c>
      <c r="C1168" t="s">
        <v>1302</v>
      </c>
      <c r="D1168" s="2">
        <v>10164</v>
      </c>
      <c r="E1168" t="s">
        <v>3</v>
      </c>
      <c r="F1168" s="8">
        <f t="shared" si="21"/>
        <v>9.9999384458727931E-6</v>
      </c>
    </row>
    <row r="1169" spans="1:6" hidden="1" outlineLevel="1" x14ac:dyDescent="0.25">
      <c r="A1169">
        <v>1164</v>
      </c>
      <c r="B1169" s="1">
        <v>57462</v>
      </c>
      <c r="C1169" t="s">
        <v>1303</v>
      </c>
      <c r="D1169" s="2">
        <v>10155.5</v>
      </c>
      <c r="E1169" t="s">
        <v>3</v>
      </c>
      <c r="F1169" s="8">
        <f t="shared" si="21"/>
        <v>9.9915756480776415E-6</v>
      </c>
    </row>
    <row r="1170" spans="1:6" hidden="1" outlineLevel="1" x14ac:dyDescent="0.25">
      <c r="A1170">
        <v>1165</v>
      </c>
      <c r="B1170" s="1">
        <v>51640</v>
      </c>
      <c r="C1170" t="s">
        <v>1304</v>
      </c>
      <c r="D1170" s="2">
        <v>10124</v>
      </c>
      <c r="E1170" t="s">
        <v>3</v>
      </c>
      <c r="F1170" s="8">
        <f t="shared" si="21"/>
        <v>9.960584103307376E-6</v>
      </c>
    </row>
    <row r="1171" spans="1:6" hidden="1" outlineLevel="1" x14ac:dyDescent="0.25">
      <c r="A1171">
        <v>1166</v>
      </c>
      <c r="B1171" s="1">
        <v>50175</v>
      </c>
      <c r="C1171" t="s">
        <v>1305</v>
      </c>
      <c r="D1171" s="2">
        <v>10086</v>
      </c>
      <c r="E1171" t="s">
        <v>3</v>
      </c>
      <c r="F1171" s="8">
        <f t="shared" si="21"/>
        <v>9.9231974778702274E-6</v>
      </c>
    </row>
    <row r="1172" spans="1:6" hidden="1" outlineLevel="1" x14ac:dyDescent="0.25">
      <c r="A1172">
        <v>1167</v>
      </c>
      <c r="B1172" s="1">
        <v>59661</v>
      </c>
      <c r="C1172" t="s">
        <v>1306</v>
      </c>
      <c r="D1172" s="2">
        <v>10067.200000000001</v>
      </c>
      <c r="E1172" t="s">
        <v>3</v>
      </c>
      <c r="F1172" s="8">
        <f t="shared" si="21"/>
        <v>9.9047009368644829E-6</v>
      </c>
    </row>
    <row r="1173" spans="1:6" hidden="1" outlineLevel="1" x14ac:dyDescent="0.25">
      <c r="A1173">
        <v>1168</v>
      </c>
      <c r="B1173" s="1">
        <v>58979</v>
      </c>
      <c r="C1173" t="s">
        <v>1307</v>
      </c>
      <c r="D1173" s="2">
        <v>10057.52</v>
      </c>
      <c r="E1173" t="s">
        <v>3</v>
      </c>
      <c r="F1173" s="8">
        <f t="shared" si="21"/>
        <v>9.895177185963651E-6</v>
      </c>
    </row>
    <row r="1174" spans="1:6" hidden="1" outlineLevel="1" x14ac:dyDescent="0.25">
      <c r="A1174">
        <v>1169</v>
      </c>
      <c r="B1174" s="1">
        <v>58654</v>
      </c>
      <c r="C1174" t="s">
        <v>1308</v>
      </c>
      <c r="D1174" s="2">
        <v>10002</v>
      </c>
      <c r="E1174" t="s">
        <v>3</v>
      </c>
      <c r="F1174" s="8">
        <f t="shared" si="21"/>
        <v>9.8405533584828493E-6</v>
      </c>
    </row>
    <row r="1175" spans="1:6" hidden="1" outlineLevel="1" x14ac:dyDescent="0.25">
      <c r="A1175">
        <v>1170</v>
      </c>
      <c r="B1175" s="1">
        <v>54146</v>
      </c>
      <c r="C1175" t="s">
        <v>1309</v>
      </c>
      <c r="D1175" s="2">
        <v>10000</v>
      </c>
      <c r="E1175" t="s">
        <v>3</v>
      </c>
      <c r="F1175" s="8">
        <f t="shared" si="21"/>
        <v>9.838585641354579E-6</v>
      </c>
    </row>
    <row r="1176" spans="1:6" hidden="1" outlineLevel="1" x14ac:dyDescent="0.25">
      <c r="A1176">
        <v>1171</v>
      </c>
      <c r="B1176" s="1">
        <v>59720</v>
      </c>
      <c r="C1176" t="s">
        <v>1310</v>
      </c>
      <c r="D1176" s="2">
        <v>10000</v>
      </c>
      <c r="E1176" t="s">
        <v>3</v>
      </c>
      <c r="F1176" s="8">
        <f t="shared" si="21"/>
        <v>9.838585641354579E-6</v>
      </c>
    </row>
    <row r="1177" spans="1:6" hidden="1" outlineLevel="1" x14ac:dyDescent="0.25">
      <c r="A1177">
        <v>1172</v>
      </c>
      <c r="B1177" s="1">
        <v>53768</v>
      </c>
      <c r="C1177" t="s">
        <v>1311</v>
      </c>
      <c r="D1177" s="2">
        <v>9926</v>
      </c>
      <c r="E1177" t="s">
        <v>3</v>
      </c>
      <c r="F1177" s="8">
        <f t="shared" si="21"/>
        <v>9.7657801076085539E-6</v>
      </c>
    </row>
    <row r="1178" spans="1:6" hidden="1" outlineLevel="1" x14ac:dyDescent="0.25">
      <c r="A1178">
        <v>1173</v>
      </c>
      <c r="B1178" s="1">
        <v>50319</v>
      </c>
      <c r="C1178" t="s">
        <v>1312</v>
      </c>
      <c r="D1178" s="2">
        <v>9922</v>
      </c>
      <c r="E1178" t="s">
        <v>3</v>
      </c>
      <c r="F1178" s="8">
        <f t="shared" si="21"/>
        <v>9.7618446733520134E-6</v>
      </c>
    </row>
    <row r="1179" spans="1:6" hidden="1" outlineLevel="1" x14ac:dyDescent="0.25">
      <c r="A1179">
        <v>1174</v>
      </c>
      <c r="B1179" s="1">
        <v>52493</v>
      </c>
      <c r="C1179" t="s">
        <v>1313</v>
      </c>
      <c r="D1179" s="2">
        <v>9887</v>
      </c>
      <c r="E1179" t="s">
        <v>3</v>
      </c>
      <c r="F1179" s="8">
        <f t="shared" si="21"/>
        <v>9.7274096236072711E-6</v>
      </c>
    </row>
    <row r="1180" spans="1:6" hidden="1" outlineLevel="1" x14ac:dyDescent="0.25">
      <c r="A1180">
        <v>1175</v>
      </c>
      <c r="B1180" s="1">
        <v>50834</v>
      </c>
      <c r="C1180" t="s">
        <v>1314</v>
      </c>
      <c r="D1180" s="2">
        <v>9867.9</v>
      </c>
      <c r="E1180" t="s">
        <v>3</v>
      </c>
      <c r="F1180" s="8">
        <f t="shared" si="21"/>
        <v>9.7086179250322849E-6</v>
      </c>
    </row>
    <row r="1181" spans="1:6" hidden="1" outlineLevel="1" x14ac:dyDescent="0.25">
      <c r="A1181">
        <v>1176</v>
      </c>
      <c r="B1181" s="1">
        <v>54071</v>
      </c>
      <c r="C1181" t="s">
        <v>1315</v>
      </c>
      <c r="D1181" s="2">
        <v>9840.5400000000009</v>
      </c>
      <c r="E1181" t="s">
        <v>3</v>
      </c>
      <c r="F1181" s="8">
        <f t="shared" si="21"/>
        <v>9.6816995547175401E-6</v>
      </c>
    </row>
    <row r="1182" spans="1:6" hidden="1" outlineLevel="1" x14ac:dyDescent="0.25">
      <c r="A1182">
        <v>1177</v>
      </c>
      <c r="B1182" s="1">
        <v>53887</v>
      </c>
      <c r="C1182" t="s">
        <v>1316</v>
      </c>
      <c r="D1182" s="2">
        <v>9797</v>
      </c>
      <c r="E1182" t="s">
        <v>3</v>
      </c>
      <c r="F1182" s="8">
        <f t="shared" si="21"/>
        <v>9.6388623528350804E-6</v>
      </c>
    </row>
    <row r="1183" spans="1:6" hidden="1" outlineLevel="1" x14ac:dyDescent="0.25">
      <c r="A1183">
        <v>1178</v>
      </c>
      <c r="B1183" s="1">
        <v>52606</v>
      </c>
      <c r="C1183" t="s">
        <v>1317</v>
      </c>
      <c r="D1183" s="2">
        <v>9785.5</v>
      </c>
      <c r="E1183" t="s">
        <v>3</v>
      </c>
      <c r="F1183" s="8">
        <f t="shared" si="21"/>
        <v>9.6275479793475226E-6</v>
      </c>
    </row>
    <row r="1184" spans="1:6" hidden="1" outlineLevel="1" x14ac:dyDescent="0.25">
      <c r="A1184">
        <v>1179</v>
      </c>
      <c r="B1184" s="1">
        <v>53861</v>
      </c>
      <c r="C1184" t="s">
        <v>1318</v>
      </c>
      <c r="D1184" s="2">
        <v>9741</v>
      </c>
      <c r="E1184" t="s">
        <v>3</v>
      </c>
      <c r="F1184" s="8">
        <f t="shared" si="21"/>
        <v>9.5837662732434944E-6</v>
      </c>
    </row>
    <row r="1185" spans="1:6" hidden="1" outlineLevel="1" x14ac:dyDescent="0.25">
      <c r="A1185">
        <v>1180</v>
      </c>
      <c r="B1185" s="1">
        <v>52908</v>
      </c>
      <c r="C1185" t="s">
        <v>1319</v>
      </c>
      <c r="D1185" s="2">
        <v>9717</v>
      </c>
      <c r="E1185" t="s">
        <v>3</v>
      </c>
      <c r="F1185" s="8">
        <f t="shared" si="21"/>
        <v>9.5601536677042445E-6</v>
      </c>
    </row>
    <row r="1186" spans="1:6" hidden="1" outlineLevel="1" x14ac:dyDescent="0.25">
      <c r="A1186">
        <v>1181</v>
      </c>
      <c r="B1186" s="1" t="s">
        <v>1320</v>
      </c>
      <c r="C1186" t="s">
        <v>1321</v>
      </c>
      <c r="D1186" s="2">
        <v>9692.1</v>
      </c>
      <c r="E1186" t="s">
        <v>3</v>
      </c>
      <c r="F1186" s="8">
        <f t="shared" si="21"/>
        <v>9.5356555894572713E-6</v>
      </c>
    </row>
    <row r="1187" spans="1:6" hidden="1" outlineLevel="1" x14ac:dyDescent="0.25">
      <c r="A1187">
        <v>1182</v>
      </c>
      <c r="B1187" s="1" t="s">
        <v>1322</v>
      </c>
      <c r="C1187" t="s">
        <v>1323</v>
      </c>
      <c r="D1187" s="2">
        <v>9614</v>
      </c>
      <c r="E1187" t="s">
        <v>3</v>
      </c>
      <c r="F1187" s="8">
        <f t="shared" si="21"/>
        <v>9.4588162355982912E-6</v>
      </c>
    </row>
    <row r="1188" spans="1:6" hidden="1" outlineLevel="1" x14ac:dyDescent="0.25">
      <c r="A1188">
        <v>1183</v>
      </c>
      <c r="B1188" s="1">
        <v>50948</v>
      </c>
      <c r="C1188" t="s">
        <v>1324</v>
      </c>
      <c r="D1188" s="2">
        <v>9598.5400000000009</v>
      </c>
      <c r="E1188" t="s">
        <v>3</v>
      </c>
      <c r="F1188" s="8">
        <f t="shared" si="21"/>
        <v>9.4436057821967587E-6</v>
      </c>
    </row>
    <row r="1189" spans="1:6" hidden="1" outlineLevel="1" x14ac:dyDescent="0.25">
      <c r="A1189">
        <v>1184</v>
      </c>
      <c r="B1189" s="1">
        <v>54008</v>
      </c>
      <c r="C1189" t="s">
        <v>1325</v>
      </c>
      <c r="D1189" s="2">
        <v>9559</v>
      </c>
      <c r="E1189" t="s">
        <v>3</v>
      </c>
      <c r="F1189" s="8">
        <f t="shared" si="21"/>
        <v>9.4047040145708412E-6</v>
      </c>
    </row>
    <row r="1190" spans="1:6" hidden="1" outlineLevel="1" x14ac:dyDescent="0.25">
      <c r="A1190">
        <v>1185</v>
      </c>
      <c r="B1190" s="1">
        <v>54519</v>
      </c>
      <c r="C1190" t="s">
        <v>1326</v>
      </c>
      <c r="D1190" s="2">
        <v>9553</v>
      </c>
      <c r="E1190" t="s">
        <v>3</v>
      </c>
      <c r="F1190" s="8">
        <f t="shared" si="21"/>
        <v>9.3988008631860287E-6</v>
      </c>
    </row>
    <row r="1191" spans="1:6" hidden="1" outlineLevel="1" x14ac:dyDescent="0.25">
      <c r="A1191">
        <v>1186</v>
      </c>
      <c r="B1191" s="1" t="s">
        <v>1327</v>
      </c>
      <c r="C1191" t="s">
        <v>1328</v>
      </c>
      <c r="D1191" s="2">
        <v>9547.9</v>
      </c>
      <c r="E1191" t="s">
        <v>3</v>
      </c>
      <c r="F1191" s="8">
        <f t="shared" si="21"/>
        <v>9.3937831845089378E-6</v>
      </c>
    </row>
    <row r="1192" spans="1:6" hidden="1" outlineLevel="1" x14ac:dyDescent="0.25">
      <c r="A1192">
        <v>1187</v>
      </c>
      <c r="B1192" s="1">
        <v>53622</v>
      </c>
      <c r="C1192" t="s">
        <v>1329</v>
      </c>
      <c r="D1192" s="2">
        <v>9471</v>
      </c>
      <c r="E1192" t="s">
        <v>3</v>
      </c>
      <c r="F1192" s="8">
        <f t="shared" si="21"/>
        <v>9.3181244609269208E-6</v>
      </c>
    </row>
    <row r="1193" spans="1:6" hidden="1" outlineLevel="1" x14ac:dyDescent="0.25">
      <c r="A1193">
        <v>1188</v>
      </c>
      <c r="B1193" s="1">
        <v>57480</v>
      </c>
      <c r="C1193" t="s">
        <v>1330</v>
      </c>
      <c r="D1193" s="2">
        <v>9425</v>
      </c>
      <c r="E1193" t="s">
        <v>3</v>
      </c>
      <c r="F1193" s="8">
        <f t="shared" si="21"/>
        <v>9.2728669669766896E-6</v>
      </c>
    </row>
    <row r="1194" spans="1:6" hidden="1" outlineLevel="1" x14ac:dyDescent="0.25">
      <c r="A1194">
        <v>1189</v>
      </c>
      <c r="B1194" s="1">
        <v>53290</v>
      </c>
      <c r="C1194" t="s">
        <v>1331</v>
      </c>
      <c r="D1194" s="2">
        <v>9418</v>
      </c>
      <c r="E1194" t="s">
        <v>3</v>
      </c>
      <c r="F1194" s="8">
        <f t="shared" si="21"/>
        <v>9.2659799570277428E-6</v>
      </c>
    </row>
    <row r="1195" spans="1:6" hidden="1" outlineLevel="1" x14ac:dyDescent="0.25">
      <c r="A1195">
        <v>1190</v>
      </c>
      <c r="B1195" s="1">
        <v>58625</v>
      </c>
      <c r="C1195" t="s">
        <v>1332</v>
      </c>
      <c r="D1195" s="2">
        <v>9400</v>
      </c>
      <c r="E1195" t="s">
        <v>3</v>
      </c>
      <c r="F1195" s="8">
        <f t="shared" si="21"/>
        <v>9.2482705028733036E-6</v>
      </c>
    </row>
    <row r="1196" spans="1:6" hidden="1" outlineLevel="1" x14ac:dyDescent="0.25">
      <c r="A1196">
        <v>1191</v>
      </c>
      <c r="B1196" s="1">
        <v>55481</v>
      </c>
      <c r="C1196" t="s">
        <v>1333</v>
      </c>
      <c r="D1196" s="2">
        <v>9390</v>
      </c>
      <c r="E1196" t="s">
        <v>3</v>
      </c>
      <c r="F1196" s="8">
        <f t="shared" si="21"/>
        <v>9.2384319172319489E-6</v>
      </c>
    </row>
    <row r="1197" spans="1:6" hidden="1" outlineLevel="1" x14ac:dyDescent="0.25">
      <c r="A1197">
        <v>1192</v>
      </c>
      <c r="B1197" s="1">
        <v>51092</v>
      </c>
      <c r="C1197" t="s">
        <v>1334</v>
      </c>
      <c r="D1197" s="2">
        <v>9359.2000000000007</v>
      </c>
      <c r="E1197" t="s">
        <v>3</v>
      </c>
      <c r="F1197" s="8">
        <f t="shared" si="21"/>
        <v>9.2081290734565777E-6</v>
      </c>
    </row>
    <row r="1198" spans="1:6" hidden="1" outlineLevel="1" x14ac:dyDescent="0.25">
      <c r="A1198">
        <v>1193</v>
      </c>
      <c r="B1198" s="1">
        <v>52396</v>
      </c>
      <c r="C1198" t="s">
        <v>1335</v>
      </c>
      <c r="D1198" s="2">
        <v>9331</v>
      </c>
      <c r="E1198" t="s">
        <v>3</v>
      </c>
      <c r="F1198" s="8">
        <f t="shared" si="21"/>
        <v>9.1803842619479567E-6</v>
      </c>
    </row>
    <row r="1199" spans="1:6" hidden="1" outlineLevel="1" x14ac:dyDescent="0.25">
      <c r="A1199">
        <v>1194</v>
      </c>
      <c r="B1199" s="1">
        <v>58801</v>
      </c>
      <c r="C1199" t="s">
        <v>1336</v>
      </c>
      <c r="D1199" s="2">
        <v>9300</v>
      </c>
      <c r="E1199" t="s">
        <v>3</v>
      </c>
      <c r="F1199" s="8">
        <f t="shared" si="21"/>
        <v>9.1498846464597583E-6</v>
      </c>
    </row>
    <row r="1200" spans="1:6" hidden="1" outlineLevel="1" x14ac:dyDescent="0.25">
      <c r="A1200">
        <v>1195</v>
      </c>
      <c r="B1200" s="1">
        <v>59176</v>
      </c>
      <c r="C1200" t="s">
        <v>1337</v>
      </c>
      <c r="D1200" s="2">
        <v>9249</v>
      </c>
      <c r="E1200" t="s">
        <v>3</v>
      </c>
      <c r="F1200" s="8">
        <f t="shared" si="21"/>
        <v>9.0997078596888505E-6</v>
      </c>
    </row>
    <row r="1201" spans="1:6" hidden="1" outlineLevel="1" x14ac:dyDescent="0.25">
      <c r="A1201">
        <v>1196</v>
      </c>
      <c r="B1201" s="1">
        <v>58127</v>
      </c>
      <c r="C1201" t="s">
        <v>1338</v>
      </c>
      <c r="D1201" s="2">
        <v>9136</v>
      </c>
      <c r="E1201" t="s">
        <v>3</v>
      </c>
      <c r="F1201" s="8">
        <f t="shared" si="21"/>
        <v>8.9885318419415425E-6</v>
      </c>
    </row>
    <row r="1202" spans="1:6" hidden="1" outlineLevel="1" x14ac:dyDescent="0.25">
      <c r="A1202">
        <v>1197</v>
      </c>
      <c r="B1202" s="1">
        <v>53392</v>
      </c>
      <c r="C1202" t="s">
        <v>1339</v>
      </c>
      <c r="D1202" s="2">
        <v>9057.7900000000009</v>
      </c>
      <c r="E1202" t="s">
        <v>3</v>
      </c>
      <c r="F1202" s="8">
        <f t="shared" si="21"/>
        <v>8.9115842636405099E-6</v>
      </c>
    </row>
    <row r="1203" spans="1:6" hidden="1" outlineLevel="1" x14ac:dyDescent="0.25">
      <c r="A1203">
        <v>1198</v>
      </c>
      <c r="B1203" s="1">
        <v>54038</v>
      </c>
      <c r="C1203" t="s">
        <v>1340</v>
      </c>
      <c r="D1203" s="2">
        <v>8984.5</v>
      </c>
      <c r="E1203" t="s">
        <v>3</v>
      </c>
      <c r="F1203" s="8">
        <f t="shared" si="21"/>
        <v>8.8394772694750206E-6</v>
      </c>
    </row>
    <row r="1204" spans="1:6" hidden="1" outlineLevel="1" x14ac:dyDescent="0.25">
      <c r="A1204">
        <v>1199</v>
      </c>
      <c r="B1204" s="1">
        <v>53756</v>
      </c>
      <c r="C1204" t="s">
        <v>1341</v>
      </c>
      <c r="D1204" s="2">
        <v>8948</v>
      </c>
      <c r="E1204" t="s">
        <v>3</v>
      </c>
      <c r="F1204" s="8">
        <f t="shared" si="21"/>
        <v>8.8035664318840768E-6</v>
      </c>
    </row>
    <row r="1205" spans="1:6" hidden="1" outlineLevel="1" x14ac:dyDescent="0.25">
      <c r="A1205">
        <v>1200</v>
      </c>
      <c r="B1205" s="1">
        <v>53566</v>
      </c>
      <c r="C1205" t="s">
        <v>1342</v>
      </c>
      <c r="D1205" s="2">
        <v>8913</v>
      </c>
      <c r="E1205" t="s">
        <v>3</v>
      </c>
      <c r="F1205" s="8">
        <f t="shared" si="21"/>
        <v>8.7691313821393362E-6</v>
      </c>
    </row>
    <row r="1206" spans="1:6" hidden="1" outlineLevel="1" x14ac:dyDescent="0.25">
      <c r="A1206">
        <v>1201</v>
      </c>
      <c r="B1206" s="1">
        <v>57349</v>
      </c>
      <c r="C1206" t="s">
        <v>1343</v>
      </c>
      <c r="D1206" s="2">
        <v>8804.2000000000007</v>
      </c>
      <c r="E1206" t="s">
        <v>3</v>
      </c>
      <c r="F1206" s="8">
        <f t="shared" si="21"/>
        <v>8.6620875703613994E-6</v>
      </c>
    </row>
    <row r="1207" spans="1:6" hidden="1" outlineLevel="1" x14ac:dyDescent="0.25">
      <c r="A1207">
        <v>1202</v>
      </c>
      <c r="B1207" s="1" t="s">
        <v>1344</v>
      </c>
      <c r="C1207" t="s">
        <v>1345</v>
      </c>
      <c r="D1207" s="2">
        <v>8792</v>
      </c>
      <c r="E1207" t="s">
        <v>3</v>
      </c>
      <c r="F1207" s="8">
        <f t="shared" si="21"/>
        <v>8.6500844958789455E-6</v>
      </c>
    </row>
    <row r="1208" spans="1:6" hidden="1" outlineLevel="1" x14ac:dyDescent="0.25">
      <c r="A1208">
        <v>1203</v>
      </c>
      <c r="B1208" s="1">
        <v>53132</v>
      </c>
      <c r="C1208" t="s">
        <v>1346</v>
      </c>
      <c r="D1208" s="2">
        <v>8709</v>
      </c>
      <c r="E1208" t="s">
        <v>3</v>
      </c>
      <c r="F1208" s="8">
        <f t="shared" si="21"/>
        <v>8.5684242350557017E-6</v>
      </c>
    </row>
    <row r="1209" spans="1:6" hidden="1" outlineLevel="1" x14ac:dyDescent="0.25">
      <c r="A1209">
        <v>1204</v>
      </c>
      <c r="B1209" s="1">
        <v>55356</v>
      </c>
      <c r="C1209" t="s">
        <v>1347</v>
      </c>
      <c r="D1209" s="2">
        <v>8603</v>
      </c>
      <c r="E1209" t="s">
        <v>3</v>
      </c>
      <c r="F1209" s="8">
        <f t="shared" si="21"/>
        <v>8.4641352272573438E-6</v>
      </c>
    </row>
    <row r="1210" spans="1:6" hidden="1" outlineLevel="1" x14ac:dyDescent="0.25">
      <c r="A1210">
        <v>1205</v>
      </c>
      <c r="B1210" s="1">
        <v>53165</v>
      </c>
      <c r="C1210" t="s">
        <v>1348</v>
      </c>
      <c r="D1210" s="2">
        <v>8544</v>
      </c>
      <c r="E1210" t="s">
        <v>3</v>
      </c>
      <c r="F1210" s="8">
        <f t="shared" si="21"/>
        <v>8.4060875719733516E-6</v>
      </c>
    </row>
    <row r="1211" spans="1:6" hidden="1" outlineLevel="1" x14ac:dyDescent="0.25">
      <c r="A1211">
        <v>1206</v>
      </c>
      <c r="B1211" s="1">
        <v>54003</v>
      </c>
      <c r="C1211" t="s">
        <v>1349</v>
      </c>
      <c r="D1211" s="2">
        <v>8500</v>
      </c>
      <c r="E1211" t="s">
        <v>3</v>
      </c>
      <c r="F1211" s="8">
        <f t="shared" si="21"/>
        <v>8.3627977951513923E-6</v>
      </c>
    </row>
    <row r="1212" spans="1:6" hidden="1" outlineLevel="1" x14ac:dyDescent="0.25">
      <c r="A1212">
        <v>1207</v>
      </c>
      <c r="B1212" s="1">
        <v>54039</v>
      </c>
      <c r="C1212" t="s">
        <v>1350</v>
      </c>
      <c r="D1212" s="2">
        <v>8470</v>
      </c>
      <c r="E1212" t="s">
        <v>3</v>
      </c>
      <c r="F1212" s="8">
        <f t="shared" si="21"/>
        <v>8.3332820382273282E-6</v>
      </c>
    </row>
    <row r="1213" spans="1:6" hidden="1" outlineLevel="1" x14ac:dyDescent="0.25">
      <c r="A1213">
        <v>1208</v>
      </c>
      <c r="B1213" s="1">
        <v>54088</v>
      </c>
      <c r="C1213" t="s">
        <v>1351</v>
      </c>
      <c r="D1213" s="2">
        <v>8470</v>
      </c>
      <c r="E1213" t="s">
        <v>3</v>
      </c>
      <c r="F1213" s="8">
        <f t="shared" si="21"/>
        <v>8.3332820382273282E-6</v>
      </c>
    </row>
    <row r="1214" spans="1:6" hidden="1" outlineLevel="1" x14ac:dyDescent="0.25">
      <c r="A1214">
        <v>1209</v>
      </c>
      <c r="B1214" s="1">
        <v>53661</v>
      </c>
      <c r="C1214" t="s">
        <v>1352</v>
      </c>
      <c r="D1214" s="2">
        <v>8458</v>
      </c>
      <c r="E1214" t="s">
        <v>3</v>
      </c>
      <c r="F1214" s="8">
        <f t="shared" si="21"/>
        <v>8.3214757354577032E-6</v>
      </c>
    </row>
    <row r="1215" spans="1:6" hidden="1" outlineLevel="1" x14ac:dyDescent="0.25">
      <c r="A1215">
        <v>1210</v>
      </c>
      <c r="B1215" s="1">
        <v>55383</v>
      </c>
      <c r="C1215" t="s">
        <v>1353</v>
      </c>
      <c r="D1215" s="2">
        <v>8447.01</v>
      </c>
      <c r="E1215" t="s">
        <v>3</v>
      </c>
      <c r="F1215" s="8">
        <f t="shared" si="21"/>
        <v>8.3106631298378539E-6</v>
      </c>
    </row>
    <row r="1216" spans="1:6" hidden="1" outlineLevel="1" x14ac:dyDescent="0.25">
      <c r="A1216">
        <v>1211</v>
      </c>
      <c r="B1216" s="1">
        <v>50851</v>
      </c>
      <c r="C1216" t="s">
        <v>1354</v>
      </c>
      <c r="D1216" s="2">
        <v>8442.1200000000008</v>
      </c>
      <c r="E1216" t="s">
        <v>3</v>
      </c>
      <c r="F1216" s="8">
        <f t="shared" si="21"/>
        <v>8.3058520614592316E-6</v>
      </c>
    </row>
    <row r="1217" spans="1:6" hidden="1" outlineLevel="1" x14ac:dyDescent="0.25">
      <c r="A1217">
        <v>1212</v>
      </c>
      <c r="B1217" s="1">
        <v>54788</v>
      </c>
      <c r="C1217" t="s">
        <v>1355</v>
      </c>
      <c r="D1217" s="2">
        <v>8422</v>
      </c>
      <c r="E1217" t="s">
        <v>3</v>
      </c>
      <c r="F1217" s="8">
        <f t="shared" si="21"/>
        <v>8.2860568271488266E-6</v>
      </c>
    </row>
    <row r="1218" spans="1:6" hidden="1" outlineLevel="1" x14ac:dyDescent="0.25">
      <c r="A1218">
        <v>1213</v>
      </c>
      <c r="B1218" s="1">
        <v>55672</v>
      </c>
      <c r="C1218" t="s">
        <v>1356</v>
      </c>
      <c r="D1218" s="2">
        <v>8349</v>
      </c>
      <c r="E1218" t="s">
        <v>3</v>
      </c>
      <c r="F1218" s="8">
        <f t="shared" si="21"/>
        <v>8.2142351519669374E-6</v>
      </c>
    </row>
    <row r="1219" spans="1:6" hidden="1" outlineLevel="1" x14ac:dyDescent="0.25">
      <c r="A1219">
        <v>1214</v>
      </c>
      <c r="B1219" s="1">
        <v>52389</v>
      </c>
      <c r="C1219" t="s">
        <v>1357</v>
      </c>
      <c r="D1219" s="2">
        <v>8334</v>
      </c>
      <c r="E1219" t="s">
        <v>3</v>
      </c>
      <c r="F1219" s="8">
        <f t="shared" si="21"/>
        <v>8.1994772735049062E-6</v>
      </c>
    </row>
    <row r="1220" spans="1:6" hidden="1" outlineLevel="1" x14ac:dyDescent="0.25">
      <c r="A1220">
        <v>1215</v>
      </c>
      <c r="B1220" s="1">
        <v>52942</v>
      </c>
      <c r="C1220" t="s">
        <v>1358</v>
      </c>
      <c r="D1220" s="2">
        <v>8276</v>
      </c>
      <c r="E1220" t="s">
        <v>3</v>
      </c>
      <c r="F1220" s="8">
        <f t="shared" si="21"/>
        <v>8.14241347678505E-6</v>
      </c>
    </row>
    <row r="1221" spans="1:6" hidden="1" outlineLevel="1" x14ac:dyDescent="0.25">
      <c r="A1221">
        <v>1216</v>
      </c>
      <c r="B1221" s="1">
        <v>54741</v>
      </c>
      <c r="C1221" t="s">
        <v>1359</v>
      </c>
      <c r="D1221" s="2">
        <v>8228</v>
      </c>
      <c r="E1221" t="s">
        <v>3</v>
      </c>
      <c r="F1221" s="8">
        <f t="shared" si="21"/>
        <v>8.0951882657065467E-6</v>
      </c>
    </row>
    <row r="1222" spans="1:6" hidden="1" outlineLevel="1" x14ac:dyDescent="0.25">
      <c r="A1222">
        <v>1217</v>
      </c>
      <c r="B1222" s="1">
        <v>55594</v>
      </c>
      <c r="C1222" t="s">
        <v>1360</v>
      </c>
      <c r="D1222" s="2">
        <v>8153</v>
      </c>
      <c r="E1222" t="s">
        <v>3</v>
      </c>
      <c r="F1222" s="8">
        <f t="shared" si="21"/>
        <v>8.0213988733963873E-6</v>
      </c>
    </row>
    <row r="1223" spans="1:6" hidden="1" outlineLevel="1" x14ac:dyDescent="0.25">
      <c r="A1223">
        <v>1218</v>
      </c>
      <c r="B1223" s="1">
        <v>59817</v>
      </c>
      <c r="C1223" t="s">
        <v>1361</v>
      </c>
      <c r="D1223" s="2">
        <v>8114</v>
      </c>
      <c r="E1223" t="s">
        <v>3</v>
      </c>
      <c r="F1223" s="8">
        <f t="shared" ref="F1223:F1286" si="22">D1223/$D$1783</f>
        <v>7.9830283893951045E-6</v>
      </c>
    </row>
    <row r="1224" spans="1:6" hidden="1" outlineLevel="1" x14ac:dyDescent="0.25">
      <c r="A1224">
        <v>1219</v>
      </c>
      <c r="B1224" s="1">
        <v>53335</v>
      </c>
      <c r="C1224" t="s">
        <v>1362</v>
      </c>
      <c r="D1224" s="2">
        <v>8089</v>
      </c>
      <c r="E1224" t="s">
        <v>3</v>
      </c>
      <c r="F1224" s="8">
        <f t="shared" si="22"/>
        <v>7.9584319252917186E-6</v>
      </c>
    </row>
    <row r="1225" spans="1:6" hidden="1" outlineLevel="1" x14ac:dyDescent="0.25">
      <c r="A1225">
        <v>1220</v>
      </c>
      <c r="B1225" s="1">
        <v>58774</v>
      </c>
      <c r="C1225" t="s">
        <v>1363</v>
      </c>
      <c r="D1225" s="2">
        <v>8056.18</v>
      </c>
      <c r="E1225" t="s">
        <v>3</v>
      </c>
      <c r="F1225" s="8">
        <f t="shared" si="22"/>
        <v>7.9261416872167925E-6</v>
      </c>
    </row>
    <row r="1226" spans="1:6" hidden="1" outlineLevel="1" x14ac:dyDescent="0.25">
      <c r="A1226">
        <v>1221</v>
      </c>
      <c r="B1226" s="1" t="s">
        <v>1364</v>
      </c>
      <c r="C1226" t="s">
        <v>1365</v>
      </c>
      <c r="D1226" s="2">
        <v>8048</v>
      </c>
      <c r="E1226" t="s">
        <v>3</v>
      </c>
      <c r="F1226" s="8">
        <f t="shared" si="22"/>
        <v>7.9180937241621655E-6</v>
      </c>
    </row>
    <row r="1227" spans="1:6" hidden="1" outlineLevel="1" x14ac:dyDescent="0.25">
      <c r="A1227">
        <v>1222</v>
      </c>
      <c r="B1227" s="1">
        <v>53957</v>
      </c>
      <c r="C1227" t="s">
        <v>1366</v>
      </c>
      <c r="D1227" s="2">
        <v>8030</v>
      </c>
      <c r="E1227" t="s">
        <v>3</v>
      </c>
      <c r="F1227" s="8">
        <f t="shared" si="22"/>
        <v>7.9003842700077263E-6</v>
      </c>
    </row>
    <row r="1228" spans="1:6" hidden="1" outlineLevel="1" x14ac:dyDescent="0.25">
      <c r="A1228">
        <v>1223</v>
      </c>
      <c r="B1228" s="1">
        <v>50670</v>
      </c>
      <c r="C1228" t="s">
        <v>1367</v>
      </c>
      <c r="D1228" s="2">
        <v>8004.68</v>
      </c>
      <c r="E1228" t="s">
        <v>3</v>
      </c>
      <c r="F1228" s="8">
        <f t="shared" si="22"/>
        <v>7.8754729711638176E-6</v>
      </c>
    </row>
    <row r="1229" spans="1:6" hidden="1" outlineLevel="1" x14ac:dyDescent="0.25">
      <c r="A1229">
        <v>1224</v>
      </c>
      <c r="B1229" s="1">
        <v>55192</v>
      </c>
      <c r="C1229" t="s">
        <v>1368</v>
      </c>
      <c r="D1229" s="2">
        <v>7968</v>
      </c>
      <c r="E1229" t="s">
        <v>3</v>
      </c>
      <c r="F1229" s="8">
        <f t="shared" si="22"/>
        <v>7.8393850390313278E-6</v>
      </c>
    </row>
    <row r="1230" spans="1:6" hidden="1" outlineLevel="1" x14ac:dyDescent="0.25">
      <c r="A1230">
        <v>1225</v>
      </c>
      <c r="B1230" s="1">
        <v>52424</v>
      </c>
      <c r="C1230" t="s">
        <v>1369</v>
      </c>
      <c r="D1230" s="2">
        <v>7966.17</v>
      </c>
      <c r="E1230" t="s">
        <v>3</v>
      </c>
      <c r="F1230" s="8">
        <f t="shared" si="22"/>
        <v>7.8375845778589604E-6</v>
      </c>
    </row>
    <row r="1231" spans="1:6" hidden="1" outlineLevel="1" x14ac:dyDescent="0.25">
      <c r="A1231">
        <v>1226</v>
      </c>
      <c r="B1231" s="1" t="s">
        <v>1370</v>
      </c>
      <c r="C1231" t="s">
        <v>1371</v>
      </c>
      <c r="D1231" s="2">
        <v>7935.66</v>
      </c>
      <c r="E1231" t="s">
        <v>3</v>
      </c>
      <c r="F1231" s="8">
        <f t="shared" si="22"/>
        <v>7.8075670530671877E-6</v>
      </c>
    </row>
    <row r="1232" spans="1:6" hidden="1" outlineLevel="1" x14ac:dyDescent="0.25">
      <c r="A1232">
        <v>1227</v>
      </c>
      <c r="B1232" s="1">
        <v>59738</v>
      </c>
      <c r="C1232" t="s">
        <v>1372</v>
      </c>
      <c r="D1232" s="2">
        <v>7921.49</v>
      </c>
      <c r="E1232" t="s">
        <v>3</v>
      </c>
      <c r="F1232" s="8">
        <f t="shared" si="22"/>
        <v>7.793625777213388E-6</v>
      </c>
    </row>
    <row r="1233" spans="1:6" hidden="1" outlineLevel="1" x14ac:dyDescent="0.25">
      <c r="A1233">
        <v>1228</v>
      </c>
      <c r="B1233" s="1">
        <v>53163</v>
      </c>
      <c r="C1233" t="s">
        <v>1373</v>
      </c>
      <c r="D1233" s="2">
        <v>7916</v>
      </c>
      <c r="E1233" t="s">
        <v>3</v>
      </c>
      <c r="F1233" s="8">
        <f t="shared" si="22"/>
        <v>7.7882243936962841E-6</v>
      </c>
    </row>
    <row r="1234" spans="1:6" hidden="1" outlineLevel="1" x14ac:dyDescent="0.25">
      <c r="A1234">
        <v>1229</v>
      </c>
      <c r="B1234" s="1">
        <v>52655</v>
      </c>
      <c r="C1234" t="s">
        <v>1374</v>
      </c>
      <c r="D1234" s="2">
        <v>7901.3</v>
      </c>
      <c r="E1234" t="s">
        <v>3</v>
      </c>
      <c r="F1234" s="8">
        <f t="shared" si="22"/>
        <v>7.7737616728034928E-6</v>
      </c>
    </row>
    <row r="1235" spans="1:6" hidden="1" outlineLevel="1" x14ac:dyDescent="0.25">
      <c r="A1235">
        <v>1230</v>
      </c>
      <c r="B1235" s="1">
        <v>50127</v>
      </c>
      <c r="C1235" t="s">
        <v>1375</v>
      </c>
      <c r="D1235" s="2">
        <v>7898.5</v>
      </c>
      <c r="E1235" t="s">
        <v>3</v>
      </c>
      <c r="F1235" s="8">
        <f t="shared" si="22"/>
        <v>7.7710068688239138E-6</v>
      </c>
    </row>
    <row r="1236" spans="1:6" hidden="1" outlineLevel="1" x14ac:dyDescent="0.25">
      <c r="A1236">
        <v>1231</v>
      </c>
      <c r="B1236" s="1">
        <v>57038</v>
      </c>
      <c r="C1236" t="s">
        <v>1376</v>
      </c>
      <c r="D1236" s="2">
        <v>7889.2</v>
      </c>
      <c r="E1236" t="s">
        <v>3</v>
      </c>
      <c r="F1236" s="8">
        <f t="shared" si="22"/>
        <v>7.7618569841774534E-6</v>
      </c>
    </row>
    <row r="1237" spans="1:6" hidden="1" outlineLevel="1" x14ac:dyDescent="0.25">
      <c r="A1237">
        <v>1232</v>
      </c>
      <c r="B1237" s="1">
        <v>57791</v>
      </c>
      <c r="C1237" t="s">
        <v>1377</v>
      </c>
      <c r="D1237" s="2">
        <v>7855</v>
      </c>
      <c r="E1237" t="s">
        <v>3</v>
      </c>
      <c r="F1237" s="8">
        <f t="shared" si="22"/>
        <v>7.7282090212840216E-6</v>
      </c>
    </row>
    <row r="1238" spans="1:6" hidden="1" outlineLevel="1" x14ac:dyDescent="0.25">
      <c r="A1238">
        <v>1233</v>
      </c>
      <c r="B1238" s="1">
        <v>52467</v>
      </c>
      <c r="C1238" t="s">
        <v>1378</v>
      </c>
      <c r="D1238" s="2">
        <v>7826.28</v>
      </c>
      <c r="E1238" t="s">
        <v>3</v>
      </c>
      <c r="F1238" s="8">
        <f t="shared" si="22"/>
        <v>7.6999526033220505E-6</v>
      </c>
    </row>
    <row r="1239" spans="1:6" hidden="1" outlineLevel="1" x14ac:dyDescent="0.25">
      <c r="A1239">
        <v>1234</v>
      </c>
      <c r="B1239" s="1">
        <v>53663</v>
      </c>
      <c r="C1239" t="s">
        <v>1379</v>
      </c>
      <c r="D1239" s="2">
        <v>7816</v>
      </c>
      <c r="E1239" t="s">
        <v>3</v>
      </c>
      <c r="F1239" s="8">
        <f t="shared" si="22"/>
        <v>7.6898385372827387E-6</v>
      </c>
    </row>
    <row r="1240" spans="1:6" hidden="1" outlineLevel="1" x14ac:dyDescent="0.25">
      <c r="A1240">
        <v>1235</v>
      </c>
      <c r="B1240" s="1">
        <v>53770</v>
      </c>
      <c r="C1240" t="s">
        <v>1380</v>
      </c>
      <c r="D1240" s="2">
        <v>7814.88</v>
      </c>
      <c r="E1240" t="s">
        <v>3</v>
      </c>
      <c r="F1240" s="8">
        <f t="shared" si="22"/>
        <v>7.6887366156909071E-6</v>
      </c>
    </row>
    <row r="1241" spans="1:6" hidden="1" outlineLevel="1" x14ac:dyDescent="0.25">
      <c r="A1241">
        <v>1236</v>
      </c>
      <c r="B1241" s="1" t="s">
        <v>1381</v>
      </c>
      <c r="C1241" t="s">
        <v>1382</v>
      </c>
      <c r="D1241" s="2">
        <v>7800</v>
      </c>
      <c r="E1241" t="s">
        <v>3</v>
      </c>
      <c r="F1241" s="8">
        <f t="shared" si="22"/>
        <v>7.6740968002565715E-6</v>
      </c>
    </row>
    <row r="1242" spans="1:6" hidden="1" outlineLevel="1" x14ac:dyDescent="0.25">
      <c r="A1242">
        <v>1237</v>
      </c>
      <c r="B1242" s="1">
        <v>59684</v>
      </c>
      <c r="C1242" t="s">
        <v>1383</v>
      </c>
      <c r="D1242" s="2">
        <v>7744</v>
      </c>
      <c r="E1242" t="s">
        <v>3</v>
      </c>
      <c r="F1242" s="8">
        <f t="shared" si="22"/>
        <v>7.6190007206649855E-6</v>
      </c>
    </row>
    <row r="1243" spans="1:6" hidden="1" outlineLevel="1" x14ac:dyDescent="0.25">
      <c r="A1243">
        <v>1238</v>
      </c>
      <c r="B1243" s="1">
        <v>52810</v>
      </c>
      <c r="C1243" t="s">
        <v>1384</v>
      </c>
      <c r="D1243" s="2">
        <v>7741.06</v>
      </c>
      <c r="E1243" t="s">
        <v>3</v>
      </c>
      <c r="F1243" s="8">
        <f t="shared" si="22"/>
        <v>7.616108176486428E-6</v>
      </c>
    </row>
    <row r="1244" spans="1:6" hidden="1" outlineLevel="1" x14ac:dyDescent="0.25">
      <c r="A1244">
        <v>1239</v>
      </c>
      <c r="B1244" s="1">
        <v>54201</v>
      </c>
      <c r="C1244" t="s">
        <v>1385</v>
      </c>
      <c r="D1244" s="2">
        <v>7714</v>
      </c>
      <c r="E1244" t="s">
        <v>3</v>
      </c>
      <c r="F1244" s="8">
        <f t="shared" si="22"/>
        <v>7.5894849637409223E-6</v>
      </c>
    </row>
    <row r="1245" spans="1:6" hidden="1" outlineLevel="1" x14ac:dyDescent="0.25">
      <c r="A1245">
        <v>1240</v>
      </c>
      <c r="B1245" s="1">
        <v>52463</v>
      </c>
      <c r="C1245" t="s">
        <v>1386</v>
      </c>
      <c r="D1245" s="2">
        <v>7697</v>
      </c>
      <c r="E1245" t="s">
        <v>3</v>
      </c>
      <c r="F1245" s="8">
        <f t="shared" si="22"/>
        <v>7.5727593681506191E-6</v>
      </c>
    </row>
    <row r="1246" spans="1:6" hidden="1" outlineLevel="1" x14ac:dyDescent="0.25">
      <c r="A1246">
        <v>1241</v>
      </c>
      <c r="B1246" s="1">
        <v>56599</v>
      </c>
      <c r="C1246" t="s">
        <v>1387</v>
      </c>
      <c r="D1246" s="2">
        <v>7665</v>
      </c>
      <c r="E1246" t="s">
        <v>3</v>
      </c>
      <c r="F1246" s="8">
        <f t="shared" si="22"/>
        <v>7.5412758940982847E-6</v>
      </c>
    </row>
    <row r="1247" spans="1:6" hidden="1" outlineLevel="1" x14ac:dyDescent="0.25">
      <c r="A1247">
        <v>1242</v>
      </c>
      <c r="B1247" s="1">
        <v>51088</v>
      </c>
      <c r="C1247" t="s">
        <v>1388</v>
      </c>
      <c r="D1247" s="2">
        <v>7600</v>
      </c>
      <c r="E1247" t="s">
        <v>3</v>
      </c>
      <c r="F1247" s="8">
        <f t="shared" si="22"/>
        <v>7.47732508742948E-6</v>
      </c>
    </row>
    <row r="1248" spans="1:6" hidden="1" outlineLevel="1" x14ac:dyDescent="0.25">
      <c r="A1248">
        <v>1243</v>
      </c>
      <c r="B1248" s="1">
        <v>53339</v>
      </c>
      <c r="C1248" t="s">
        <v>1389</v>
      </c>
      <c r="D1248" s="2">
        <v>7600</v>
      </c>
      <c r="E1248" t="s">
        <v>3</v>
      </c>
      <c r="F1248" s="8">
        <f t="shared" si="22"/>
        <v>7.47732508742948E-6</v>
      </c>
    </row>
    <row r="1249" spans="1:6" hidden="1" outlineLevel="1" x14ac:dyDescent="0.25">
      <c r="A1249">
        <v>1244</v>
      </c>
      <c r="B1249" s="1">
        <v>57657</v>
      </c>
      <c r="C1249" t="s">
        <v>1390</v>
      </c>
      <c r="D1249" s="2">
        <v>7600</v>
      </c>
      <c r="E1249" t="s">
        <v>3</v>
      </c>
      <c r="F1249" s="8">
        <f t="shared" si="22"/>
        <v>7.47732508742948E-6</v>
      </c>
    </row>
    <row r="1250" spans="1:6" hidden="1" outlineLevel="1" x14ac:dyDescent="0.25">
      <c r="A1250">
        <v>1245</v>
      </c>
      <c r="B1250" s="1">
        <v>50875</v>
      </c>
      <c r="C1250" t="s">
        <v>1391</v>
      </c>
      <c r="D1250" s="2">
        <v>7447.12</v>
      </c>
      <c r="E1250" t="s">
        <v>3</v>
      </c>
      <c r="F1250" s="8">
        <f t="shared" si="22"/>
        <v>7.3269127901444506E-6</v>
      </c>
    </row>
    <row r="1251" spans="1:6" hidden="1" outlineLevel="1" x14ac:dyDescent="0.25">
      <c r="A1251">
        <v>1246</v>
      </c>
      <c r="B1251" s="1">
        <v>54276</v>
      </c>
      <c r="C1251" t="s">
        <v>1392</v>
      </c>
      <c r="D1251" s="2">
        <v>7431</v>
      </c>
      <c r="E1251" t="s">
        <v>3</v>
      </c>
      <c r="F1251" s="8">
        <f t="shared" si="22"/>
        <v>7.3110529900905878E-6</v>
      </c>
    </row>
    <row r="1252" spans="1:6" hidden="1" outlineLevel="1" x14ac:dyDescent="0.25">
      <c r="A1252">
        <v>1247</v>
      </c>
      <c r="B1252" s="1">
        <v>50343</v>
      </c>
      <c r="C1252" t="s">
        <v>1393</v>
      </c>
      <c r="D1252" s="2">
        <v>7381</v>
      </c>
      <c r="E1252" t="s">
        <v>3</v>
      </c>
      <c r="F1252" s="8">
        <f t="shared" si="22"/>
        <v>7.2618600618838142E-6</v>
      </c>
    </row>
    <row r="1253" spans="1:6" hidden="1" outlineLevel="1" x14ac:dyDescent="0.25">
      <c r="A1253">
        <v>1248</v>
      </c>
      <c r="B1253" s="1">
        <v>50529</v>
      </c>
      <c r="C1253" t="s">
        <v>1394</v>
      </c>
      <c r="D1253" s="2">
        <v>7263</v>
      </c>
      <c r="E1253" t="s">
        <v>3</v>
      </c>
      <c r="F1253" s="8">
        <f t="shared" si="22"/>
        <v>7.1457647513158306E-6</v>
      </c>
    </row>
    <row r="1254" spans="1:6" hidden="1" outlineLevel="1" x14ac:dyDescent="0.25">
      <c r="A1254">
        <v>1249</v>
      </c>
      <c r="B1254" s="1">
        <v>50811</v>
      </c>
      <c r="C1254" t="s">
        <v>1395</v>
      </c>
      <c r="D1254" s="2">
        <v>7254.87</v>
      </c>
      <c r="E1254" t="s">
        <v>3</v>
      </c>
      <c r="F1254" s="8">
        <f t="shared" si="22"/>
        <v>7.1377659811894091E-6</v>
      </c>
    </row>
    <row r="1255" spans="1:6" hidden="1" outlineLevel="1" x14ac:dyDescent="0.25">
      <c r="A1255">
        <v>1250</v>
      </c>
      <c r="B1255" s="1">
        <v>53948</v>
      </c>
      <c r="C1255" t="s">
        <v>1396</v>
      </c>
      <c r="D1255" s="2">
        <v>7200</v>
      </c>
      <c r="E1255" t="s">
        <v>3</v>
      </c>
      <c r="F1255" s="8">
        <f t="shared" si="22"/>
        <v>7.0837816617752962E-6</v>
      </c>
    </row>
    <row r="1256" spans="1:6" hidden="1" outlineLevel="1" x14ac:dyDescent="0.25">
      <c r="A1256">
        <v>1251</v>
      </c>
      <c r="B1256" s="1" t="s">
        <v>1397</v>
      </c>
      <c r="C1256" t="s">
        <v>1398</v>
      </c>
      <c r="D1256" s="2">
        <v>7169</v>
      </c>
      <c r="E1256" t="s">
        <v>3</v>
      </c>
      <c r="F1256" s="8">
        <f t="shared" si="22"/>
        <v>7.0532820462870978E-6</v>
      </c>
    </row>
    <row r="1257" spans="1:6" hidden="1" outlineLevel="1" x14ac:dyDescent="0.25">
      <c r="A1257">
        <v>1252</v>
      </c>
      <c r="B1257" s="1">
        <v>58855</v>
      </c>
      <c r="C1257" t="s">
        <v>1399</v>
      </c>
      <c r="D1257" s="2">
        <v>7139</v>
      </c>
      <c r="E1257" t="s">
        <v>3</v>
      </c>
      <c r="F1257" s="8">
        <f t="shared" si="22"/>
        <v>7.0237662893630337E-6</v>
      </c>
    </row>
    <row r="1258" spans="1:6" hidden="1" outlineLevel="1" x14ac:dyDescent="0.25">
      <c r="A1258">
        <v>1253</v>
      </c>
      <c r="B1258" s="1">
        <v>52400</v>
      </c>
      <c r="C1258" t="s">
        <v>1400</v>
      </c>
      <c r="D1258" s="2">
        <v>7042</v>
      </c>
      <c r="E1258" t="s">
        <v>3</v>
      </c>
      <c r="F1258" s="8">
        <f t="shared" si="22"/>
        <v>6.9283320086418946E-6</v>
      </c>
    </row>
    <row r="1259" spans="1:6" hidden="1" outlineLevel="1" x14ac:dyDescent="0.25">
      <c r="A1259">
        <v>1254</v>
      </c>
      <c r="B1259" s="1">
        <v>54157</v>
      </c>
      <c r="C1259" t="s">
        <v>1401</v>
      </c>
      <c r="D1259" s="2">
        <v>7034</v>
      </c>
      <c r="E1259" t="s">
        <v>3</v>
      </c>
      <c r="F1259" s="8">
        <f t="shared" si="22"/>
        <v>6.920461140128811E-6</v>
      </c>
    </row>
    <row r="1260" spans="1:6" hidden="1" outlineLevel="1" x14ac:dyDescent="0.25">
      <c r="A1260">
        <v>1255</v>
      </c>
      <c r="B1260" s="1" t="s">
        <v>1402</v>
      </c>
      <c r="C1260" t="s">
        <v>641</v>
      </c>
      <c r="D1260" s="2">
        <v>7014</v>
      </c>
      <c r="E1260" t="s">
        <v>3</v>
      </c>
      <c r="F1260" s="8">
        <f t="shared" si="22"/>
        <v>6.9007839688461016E-6</v>
      </c>
    </row>
    <row r="1261" spans="1:6" hidden="1" outlineLevel="1" x14ac:dyDescent="0.25">
      <c r="A1261">
        <v>1256</v>
      </c>
      <c r="B1261" s="1">
        <v>58653</v>
      </c>
      <c r="C1261" t="s">
        <v>1403</v>
      </c>
      <c r="D1261" s="2">
        <v>6981</v>
      </c>
      <c r="E1261" t="s">
        <v>3</v>
      </c>
      <c r="F1261" s="8">
        <f t="shared" si="22"/>
        <v>6.8683166362296312E-6</v>
      </c>
    </row>
    <row r="1262" spans="1:6" hidden="1" outlineLevel="1" x14ac:dyDescent="0.25">
      <c r="A1262">
        <v>1257</v>
      </c>
      <c r="B1262" s="1">
        <v>54156</v>
      </c>
      <c r="C1262" t="s">
        <v>1404</v>
      </c>
      <c r="D1262" s="2">
        <v>6946</v>
      </c>
      <c r="E1262" t="s">
        <v>3</v>
      </c>
      <c r="F1262" s="8">
        <f t="shared" si="22"/>
        <v>6.8338815864848906E-6</v>
      </c>
    </row>
    <row r="1263" spans="1:6" hidden="1" outlineLevel="1" x14ac:dyDescent="0.25">
      <c r="A1263">
        <v>1258</v>
      </c>
      <c r="B1263" s="1">
        <v>58671</v>
      </c>
      <c r="C1263" t="s">
        <v>1405</v>
      </c>
      <c r="D1263" s="2">
        <v>6933.3</v>
      </c>
      <c r="E1263" t="s">
        <v>3</v>
      </c>
      <c r="F1263" s="8">
        <f t="shared" si="22"/>
        <v>6.8213865827203705E-6</v>
      </c>
    </row>
    <row r="1264" spans="1:6" hidden="1" outlineLevel="1" x14ac:dyDescent="0.25">
      <c r="A1264">
        <v>1259</v>
      </c>
      <c r="B1264" s="1">
        <v>53314</v>
      </c>
      <c r="C1264" t="s">
        <v>1406</v>
      </c>
      <c r="D1264" s="2">
        <v>6926</v>
      </c>
      <c r="E1264" t="s">
        <v>3</v>
      </c>
      <c r="F1264" s="8">
        <f t="shared" si="22"/>
        <v>6.8142044152021812E-6</v>
      </c>
    </row>
    <row r="1265" spans="1:6" hidden="1" outlineLevel="1" x14ac:dyDescent="0.25">
      <c r="A1265">
        <v>1260</v>
      </c>
      <c r="B1265" s="1">
        <v>50975</v>
      </c>
      <c r="C1265" t="s">
        <v>1407</v>
      </c>
      <c r="D1265" s="2">
        <v>6883.46</v>
      </c>
      <c r="E1265" t="s">
        <v>3</v>
      </c>
      <c r="F1265" s="8">
        <f t="shared" si="22"/>
        <v>6.7723510718838584E-6</v>
      </c>
    </row>
    <row r="1266" spans="1:6" hidden="1" outlineLevel="1" x14ac:dyDescent="0.25">
      <c r="A1266">
        <v>1261</v>
      </c>
      <c r="B1266" s="1">
        <v>53389</v>
      </c>
      <c r="C1266" t="s">
        <v>1408</v>
      </c>
      <c r="D1266" s="2">
        <v>6819.56</v>
      </c>
      <c r="E1266" t="s">
        <v>3</v>
      </c>
      <c r="F1266" s="8">
        <f t="shared" si="22"/>
        <v>6.7094825096356032E-6</v>
      </c>
    </row>
    <row r="1267" spans="1:6" hidden="1" outlineLevel="1" x14ac:dyDescent="0.25">
      <c r="A1267">
        <v>1262</v>
      </c>
      <c r="B1267" s="1">
        <v>55897</v>
      </c>
      <c r="C1267" t="s">
        <v>1409</v>
      </c>
      <c r="D1267" s="2">
        <v>6801</v>
      </c>
      <c r="E1267" t="s">
        <v>3</v>
      </c>
      <c r="F1267" s="8">
        <f t="shared" si="22"/>
        <v>6.6912220946852491E-6</v>
      </c>
    </row>
    <row r="1268" spans="1:6" hidden="1" outlineLevel="1" x14ac:dyDescent="0.25">
      <c r="A1268">
        <v>1263</v>
      </c>
      <c r="B1268" s="1">
        <v>58562</v>
      </c>
      <c r="C1268" t="s">
        <v>1410</v>
      </c>
      <c r="D1268" s="2">
        <v>6796</v>
      </c>
      <c r="E1268" t="s">
        <v>3</v>
      </c>
      <c r="F1268" s="8">
        <f t="shared" si="22"/>
        <v>6.6863028018645718E-6</v>
      </c>
    </row>
    <row r="1269" spans="1:6" hidden="1" outlineLevel="1" x14ac:dyDescent="0.25">
      <c r="A1269">
        <v>1264</v>
      </c>
      <c r="B1269" s="1">
        <v>52417</v>
      </c>
      <c r="C1269" t="s">
        <v>1411</v>
      </c>
      <c r="D1269" s="2">
        <v>6795</v>
      </c>
      <c r="E1269" t="s">
        <v>3</v>
      </c>
      <c r="F1269" s="8">
        <f t="shared" si="22"/>
        <v>6.6853189433004358E-6</v>
      </c>
    </row>
    <row r="1270" spans="1:6" hidden="1" outlineLevel="1" x14ac:dyDescent="0.25">
      <c r="A1270">
        <v>1265</v>
      </c>
      <c r="B1270" s="1">
        <v>53761</v>
      </c>
      <c r="C1270" t="s">
        <v>1412</v>
      </c>
      <c r="D1270" s="2">
        <v>6776</v>
      </c>
      <c r="E1270" t="s">
        <v>3</v>
      </c>
      <c r="F1270" s="8">
        <f t="shared" si="22"/>
        <v>6.6666256305818624E-6</v>
      </c>
    </row>
    <row r="1271" spans="1:6" hidden="1" outlineLevel="1" x14ac:dyDescent="0.25">
      <c r="A1271">
        <v>1266</v>
      </c>
      <c r="B1271" s="1" t="s">
        <v>1413</v>
      </c>
      <c r="C1271" t="s">
        <v>1414</v>
      </c>
      <c r="D1271" s="2">
        <v>6729</v>
      </c>
      <c r="E1271" t="s">
        <v>3</v>
      </c>
      <c r="F1271" s="8">
        <f t="shared" si="22"/>
        <v>6.6203842780674959E-6</v>
      </c>
    </row>
    <row r="1272" spans="1:6" hidden="1" outlineLevel="1" x14ac:dyDescent="0.25">
      <c r="A1272">
        <v>1267</v>
      </c>
      <c r="B1272" s="1">
        <v>51070</v>
      </c>
      <c r="C1272" t="s">
        <v>1415</v>
      </c>
      <c r="D1272" s="2">
        <v>6724</v>
      </c>
      <c r="E1272" t="s">
        <v>3</v>
      </c>
      <c r="F1272" s="8">
        <f t="shared" si="22"/>
        <v>6.6154649852468186E-6</v>
      </c>
    </row>
    <row r="1273" spans="1:6" hidden="1" outlineLevel="1" x14ac:dyDescent="0.25">
      <c r="A1273">
        <v>1268</v>
      </c>
      <c r="B1273" s="1">
        <v>59358</v>
      </c>
      <c r="C1273" t="s">
        <v>1416</v>
      </c>
      <c r="D1273" s="2">
        <v>6686</v>
      </c>
      <c r="E1273" t="s">
        <v>3</v>
      </c>
      <c r="F1273" s="8">
        <f t="shared" si="22"/>
        <v>6.5780783598096709E-6</v>
      </c>
    </row>
    <row r="1274" spans="1:6" hidden="1" outlineLevel="1" x14ac:dyDescent="0.25">
      <c r="A1274">
        <v>1269</v>
      </c>
      <c r="B1274" s="1">
        <v>54197</v>
      </c>
      <c r="C1274" t="s">
        <v>1417</v>
      </c>
      <c r="D1274" s="2">
        <v>6637</v>
      </c>
      <c r="E1274" t="s">
        <v>3</v>
      </c>
      <c r="F1274" s="8">
        <f t="shared" si="22"/>
        <v>6.5298692901670342E-6</v>
      </c>
    </row>
    <row r="1275" spans="1:6" hidden="1" outlineLevel="1" x14ac:dyDescent="0.25">
      <c r="A1275">
        <v>1270</v>
      </c>
      <c r="B1275" s="1">
        <v>53458</v>
      </c>
      <c r="C1275" t="s">
        <v>1418</v>
      </c>
      <c r="D1275" s="2">
        <v>6618.7</v>
      </c>
      <c r="E1275" t="s">
        <v>3</v>
      </c>
      <c r="F1275" s="8">
        <f t="shared" si="22"/>
        <v>6.5118646784433551E-6</v>
      </c>
    </row>
    <row r="1276" spans="1:6" hidden="1" outlineLevel="1" x14ac:dyDescent="0.25">
      <c r="A1276">
        <v>1271</v>
      </c>
      <c r="B1276" s="1">
        <v>53836</v>
      </c>
      <c r="C1276" t="s">
        <v>1419</v>
      </c>
      <c r="D1276" s="2">
        <v>6570</v>
      </c>
      <c r="E1276" t="s">
        <v>3</v>
      </c>
      <c r="F1276" s="8">
        <f t="shared" si="22"/>
        <v>6.4639507663699584E-6</v>
      </c>
    </row>
    <row r="1277" spans="1:6" hidden="1" outlineLevel="1" x14ac:dyDescent="0.25">
      <c r="A1277">
        <v>1272</v>
      </c>
      <c r="B1277" s="1">
        <v>53436</v>
      </c>
      <c r="C1277" t="s">
        <v>1420</v>
      </c>
      <c r="D1277" s="2">
        <v>6559.18</v>
      </c>
      <c r="E1277" t="s">
        <v>3</v>
      </c>
      <c r="F1277" s="8">
        <f t="shared" si="22"/>
        <v>6.4533054167060128E-6</v>
      </c>
    </row>
    <row r="1278" spans="1:6" hidden="1" outlineLevel="1" x14ac:dyDescent="0.25">
      <c r="A1278">
        <v>1273</v>
      </c>
      <c r="B1278" s="1">
        <v>59668</v>
      </c>
      <c r="C1278" t="s">
        <v>1421</v>
      </c>
      <c r="D1278" s="2">
        <v>6558</v>
      </c>
      <c r="E1278" t="s">
        <v>3</v>
      </c>
      <c r="F1278" s="8">
        <f t="shared" si="22"/>
        <v>6.4521444636003325E-6</v>
      </c>
    </row>
    <row r="1279" spans="1:6" hidden="1" outlineLevel="1" x14ac:dyDescent="0.25">
      <c r="A1279">
        <v>1274</v>
      </c>
      <c r="B1279" s="1">
        <v>53434</v>
      </c>
      <c r="C1279" t="s">
        <v>1422</v>
      </c>
      <c r="D1279" s="2">
        <v>6552</v>
      </c>
      <c r="E1279" t="s">
        <v>3</v>
      </c>
      <c r="F1279" s="8">
        <f t="shared" si="22"/>
        <v>6.4462413122155201E-6</v>
      </c>
    </row>
    <row r="1280" spans="1:6" hidden="1" outlineLevel="1" x14ac:dyDescent="0.25">
      <c r="A1280">
        <v>1275</v>
      </c>
      <c r="B1280" s="1">
        <v>56252</v>
      </c>
      <c r="C1280" t="s">
        <v>1423</v>
      </c>
      <c r="D1280" s="2">
        <v>6526</v>
      </c>
      <c r="E1280" t="s">
        <v>3</v>
      </c>
      <c r="F1280" s="8">
        <f t="shared" si="22"/>
        <v>6.4206609895479982E-6</v>
      </c>
    </row>
    <row r="1281" spans="1:6" hidden="1" outlineLevel="1" x14ac:dyDescent="0.25">
      <c r="A1281">
        <v>1276</v>
      </c>
      <c r="B1281" s="1">
        <v>54185</v>
      </c>
      <c r="C1281" t="s">
        <v>1424</v>
      </c>
      <c r="D1281" s="2">
        <v>6515</v>
      </c>
      <c r="E1281" t="s">
        <v>3</v>
      </c>
      <c r="F1281" s="8">
        <f t="shared" si="22"/>
        <v>6.4098385453425083E-6</v>
      </c>
    </row>
    <row r="1282" spans="1:6" hidden="1" outlineLevel="1" x14ac:dyDescent="0.25">
      <c r="A1282">
        <v>1277</v>
      </c>
      <c r="B1282" s="1">
        <v>54124</v>
      </c>
      <c r="C1282" t="s">
        <v>1425</v>
      </c>
      <c r="D1282" s="2">
        <v>6492</v>
      </c>
      <c r="E1282" t="s">
        <v>3</v>
      </c>
      <c r="F1282" s="8">
        <f t="shared" si="22"/>
        <v>6.3872097983673927E-6</v>
      </c>
    </row>
    <row r="1283" spans="1:6" hidden="1" outlineLevel="1" x14ac:dyDescent="0.25">
      <c r="A1283">
        <v>1278</v>
      </c>
      <c r="B1283" s="1">
        <v>54016</v>
      </c>
      <c r="C1283" t="s">
        <v>1426</v>
      </c>
      <c r="D1283" s="2">
        <v>6439</v>
      </c>
      <c r="E1283" t="s">
        <v>3</v>
      </c>
      <c r="F1283" s="8">
        <f t="shared" si="22"/>
        <v>6.3350652944682129E-6</v>
      </c>
    </row>
    <row r="1284" spans="1:6" hidden="1" outlineLevel="1" x14ac:dyDescent="0.25">
      <c r="A1284">
        <v>1279</v>
      </c>
      <c r="B1284" s="1">
        <v>53918</v>
      </c>
      <c r="C1284" t="s">
        <v>1427</v>
      </c>
      <c r="D1284" s="2">
        <v>6171</v>
      </c>
      <c r="E1284" t="s">
        <v>3</v>
      </c>
      <c r="F1284" s="8">
        <f t="shared" si="22"/>
        <v>6.0713911992799105E-6</v>
      </c>
    </row>
    <row r="1285" spans="1:6" hidden="1" outlineLevel="1" x14ac:dyDescent="0.25">
      <c r="A1285">
        <v>1280</v>
      </c>
      <c r="B1285" s="1">
        <v>55220</v>
      </c>
      <c r="C1285" t="s">
        <v>1428</v>
      </c>
      <c r="D1285" s="2">
        <v>6062</v>
      </c>
      <c r="E1285" t="s">
        <v>3</v>
      </c>
      <c r="F1285" s="8">
        <f t="shared" si="22"/>
        <v>5.9641506157891456E-6</v>
      </c>
    </row>
    <row r="1286" spans="1:6" hidden="1" outlineLevel="1" x14ac:dyDescent="0.25">
      <c r="A1286">
        <v>1281</v>
      </c>
      <c r="B1286" s="1">
        <v>55603</v>
      </c>
      <c r="C1286" t="s">
        <v>1429</v>
      </c>
      <c r="D1286" s="2">
        <v>6061</v>
      </c>
      <c r="E1286" t="s">
        <v>3</v>
      </c>
      <c r="F1286" s="8">
        <f t="shared" si="22"/>
        <v>5.9631667572250104E-6</v>
      </c>
    </row>
    <row r="1287" spans="1:6" hidden="1" outlineLevel="1" x14ac:dyDescent="0.25">
      <c r="A1287">
        <v>1282</v>
      </c>
      <c r="B1287" s="1">
        <v>50714</v>
      </c>
      <c r="C1287" t="s">
        <v>1430</v>
      </c>
      <c r="D1287" s="2">
        <v>6050</v>
      </c>
      <c r="E1287" t="s">
        <v>3</v>
      </c>
      <c r="F1287" s="8">
        <f t="shared" ref="F1287:F1350" si="23">D1287/$D$1783</f>
        <v>5.9523443130195197E-6</v>
      </c>
    </row>
    <row r="1288" spans="1:6" hidden="1" outlineLevel="1" x14ac:dyDescent="0.25">
      <c r="A1288">
        <v>1283</v>
      </c>
      <c r="B1288" s="1">
        <v>54058</v>
      </c>
      <c r="C1288" t="s">
        <v>1431</v>
      </c>
      <c r="D1288" s="2">
        <v>6050</v>
      </c>
      <c r="E1288" t="s">
        <v>3</v>
      </c>
      <c r="F1288" s="8">
        <f t="shared" si="23"/>
        <v>5.9523443130195197E-6</v>
      </c>
    </row>
    <row r="1289" spans="1:6" hidden="1" outlineLevel="1" x14ac:dyDescent="0.25">
      <c r="A1289">
        <v>1284</v>
      </c>
      <c r="B1289" s="1">
        <v>50287</v>
      </c>
      <c r="C1289" t="s">
        <v>1432</v>
      </c>
      <c r="D1289" s="2">
        <v>6045.16</v>
      </c>
      <c r="E1289" t="s">
        <v>3</v>
      </c>
      <c r="F1289" s="8">
        <f t="shared" si="23"/>
        <v>5.9475824375691047E-6</v>
      </c>
    </row>
    <row r="1290" spans="1:6" hidden="1" outlineLevel="1" x14ac:dyDescent="0.25">
      <c r="A1290">
        <v>1285</v>
      </c>
      <c r="B1290" s="1">
        <v>56600</v>
      </c>
      <c r="C1290" t="s">
        <v>1433</v>
      </c>
      <c r="D1290" s="2">
        <v>6000</v>
      </c>
      <c r="E1290" t="s">
        <v>3</v>
      </c>
      <c r="F1290" s="8">
        <f t="shared" si="23"/>
        <v>5.9031513848127471E-6</v>
      </c>
    </row>
    <row r="1291" spans="1:6" hidden="1" outlineLevel="1" x14ac:dyDescent="0.25">
      <c r="A1291">
        <v>1286</v>
      </c>
      <c r="B1291" s="1">
        <v>50977</v>
      </c>
      <c r="C1291" t="s">
        <v>1434</v>
      </c>
      <c r="D1291" s="2">
        <v>5998</v>
      </c>
      <c r="E1291" t="s">
        <v>3</v>
      </c>
      <c r="F1291" s="8">
        <f t="shared" si="23"/>
        <v>5.901183667684476E-6</v>
      </c>
    </row>
    <row r="1292" spans="1:6" hidden="1" outlineLevel="1" x14ac:dyDescent="0.25">
      <c r="A1292">
        <v>1287</v>
      </c>
      <c r="B1292" s="1">
        <v>55596</v>
      </c>
      <c r="C1292" t="s">
        <v>1435</v>
      </c>
      <c r="D1292" s="2">
        <v>5969.31</v>
      </c>
      <c r="E1292" t="s">
        <v>3</v>
      </c>
      <c r="F1292" s="8">
        <f t="shared" si="23"/>
        <v>5.8729567654794301E-6</v>
      </c>
    </row>
    <row r="1293" spans="1:6" hidden="1" outlineLevel="1" x14ac:dyDescent="0.25">
      <c r="A1293">
        <v>1288</v>
      </c>
      <c r="B1293" s="1" t="s">
        <v>1436</v>
      </c>
      <c r="C1293" t="s">
        <v>1437</v>
      </c>
      <c r="D1293" s="2">
        <v>5924</v>
      </c>
      <c r="E1293" t="s">
        <v>3</v>
      </c>
      <c r="F1293" s="8">
        <f t="shared" si="23"/>
        <v>5.8283781339384525E-6</v>
      </c>
    </row>
    <row r="1294" spans="1:6" hidden="1" outlineLevel="1" x14ac:dyDescent="0.25">
      <c r="A1294">
        <v>1289</v>
      </c>
      <c r="B1294" s="1" t="s">
        <v>1438</v>
      </c>
      <c r="C1294" t="s">
        <v>1439</v>
      </c>
      <c r="D1294" s="2">
        <v>5820.1</v>
      </c>
      <c r="E1294" t="s">
        <v>3</v>
      </c>
      <c r="F1294" s="8">
        <f t="shared" si="23"/>
        <v>5.7261552291247786E-6</v>
      </c>
    </row>
    <row r="1295" spans="1:6" hidden="1" outlineLevel="1" x14ac:dyDescent="0.25">
      <c r="A1295">
        <v>1290</v>
      </c>
      <c r="B1295" s="1" t="s">
        <v>1440</v>
      </c>
      <c r="C1295" t="s">
        <v>1441</v>
      </c>
      <c r="D1295" s="2">
        <v>5811</v>
      </c>
      <c r="E1295" t="s">
        <v>3</v>
      </c>
      <c r="F1295" s="8">
        <f t="shared" si="23"/>
        <v>5.7172021161911454E-6</v>
      </c>
    </row>
    <row r="1296" spans="1:6" hidden="1" outlineLevel="1" x14ac:dyDescent="0.25">
      <c r="A1296">
        <v>1291</v>
      </c>
      <c r="B1296" s="1">
        <v>54111</v>
      </c>
      <c r="C1296" t="s">
        <v>1442</v>
      </c>
      <c r="D1296" s="2">
        <v>5783.64</v>
      </c>
      <c r="E1296" t="s">
        <v>3</v>
      </c>
      <c r="F1296" s="8">
        <f t="shared" si="23"/>
        <v>5.6902837458763998E-6</v>
      </c>
    </row>
    <row r="1297" spans="1:6" hidden="1" outlineLevel="1" x14ac:dyDescent="0.25">
      <c r="A1297">
        <v>1292</v>
      </c>
      <c r="B1297" s="1">
        <v>53225</v>
      </c>
      <c r="C1297" t="s">
        <v>1443</v>
      </c>
      <c r="D1297" s="2">
        <v>5775.75</v>
      </c>
      <c r="E1297" t="s">
        <v>3</v>
      </c>
      <c r="F1297" s="8">
        <f t="shared" si="23"/>
        <v>5.6825211018053704E-6</v>
      </c>
    </row>
    <row r="1298" spans="1:6" hidden="1" outlineLevel="1" x14ac:dyDescent="0.25">
      <c r="A1298">
        <v>1293</v>
      </c>
      <c r="B1298" s="1">
        <v>54170</v>
      </c>
      <c r="C1298" t="s">
        <v>1444</v>
      </c>
      <c r="D1298" s="2">
        <v>5771.7</v>
      </c>
      <c r="E1298" t="s">
        <v>3</v>
      </c>
      <c r="F1298" s="8">
        <f t="shared" si="23"/>
        <v>5.6785364746206218E-6</v>
      </c>
    </row>
    <row r="1299" spans="1:6" hidden="1" outlineLevel="1" x14ac:dyDescent="0.25">
      <c r="A1299">
        <v>1294</v>
      </c>
      <c r="B1299" s="1">
        <v>53812</v>
      </c>
      <c r="C1299" t="s">
        <v>1445</v>
      </c>
      <c r="D1299" s="2">
        <v>5700</v>
      </c>
      <c r="E1299" t="s">
        <v>3</v>
      </c>
      <c r="F1299" s="8">
        <f t="shared" si="23"/>
        <v>5.6079938155721094E-6</v>
      </c>
    </row>
    <row r="1300" spans="1:6" hidden="1" outlineLevel="1" x14ac:dyDescent="0.25">
      <c r="A1300">
        <v>1295</v>
      </c>
      <c r="B1300" s="1">
        <v>53157</v>
      </c>
      <c r="C1300" t="s">
        <v>1446</v>
      </c>
      <c r="D1300" s="2">
        <v>5653.39</v>
      </c>
      <c r="E1300" t="s">
        <v>3</v>
      </c>
      <c r="F1300" s="8">
        <f t="shared" si="23"/>
        <v>5.5621361678977568E-6</v>
      </c>
    </row>
    <row r="1301" spans="1:6" hidden="1" outlineLevel="1" x14ac:dyDescent="0.25">
      <c r="A1301">
        <v>1296</v>
      </c>
      <c r="B1301" s="1">
        <v>53518</v>
      </c>
      <c r="C1301" t="s">
        <v>1447</v>
      </c>
      <c r="D1301" s="2">
        <v>5614</v>
      </c>
      <c r="E1301" t="s">
        <v>3</v>
      </c>
      <c r="F1301" s="8">
        <f t="shared" si="23"/>
        <v>5.5233819790564601E-6</v>
      </c>
    </row>
    <row r="1302" spans="1:6" hidden="1" outlineLevel="1" x14ac:dyDescent="0.25">
      <c r="A1302">
        <v>1297</v>
      </c>
      <c r="B1302" s="1">
        <v>53870</v>
      </c>
      <c r="C1302" t="s">
        <v>1448</v>
      </c>
      <c r="D1302" s="2">
        <v>5578.1</v>
      </c>
      <c r="E1302" t="s">
        <v>3</v>
      </c>
      <c r="F1302" s="8">
        <f t="shared" si="23"/>
        <v>5.488061456603998E-6</v>
      </c>
    </row>
    <row r="1303" spans="1:6" hidden="1" outlineLevel="1" x14ac:dyDescent="0.25">
      <c r="A1303">
        <v>1298</v>
      </c>
      <c r="B1303" s="1">
        <v>52896</v>
      </c>
      <c r="C1303" t="s">
        <v>1449</v>
      </c>
      <c r="D1303" s="2">
        <v>5568</v>
      </c>
      <c r="E1303" t="s">
        <v>3</v>
      </c>
      <c r="F1303" s="8">
        <f t="shared" si="23"/>
        <v>5.4781244851062297E-6</v>
      </c>
    </row>
    <row r="1304" spans="1:6" hidden="1" outlineLevel="1" x14ac:dyDescent="0.25">
      <c r="A1304">
        <v>1299</v>
      </c>
      <c r="B1304" s="1">
        <v>53818</v>
      </c>
      <c r="C1304" t="s">
        <v>1450</v>
      </c>
      <c r="D1304" s="2">
        <v>5558</v>
      </c>
      <c r="E1304" t="s">
        <v>3</v>
      </c>
      <c r="F1304" s="8">
        <f t="shared" si="23"/>
        <v>5.468285899464875E-6</v>
      </c>
    </row>
    <row r="1305" spans="1:6" hidden="1" outlineLevel="1" x14ac:dyDescent="0.25">
      <c r="A1305">
        <v>1300</v>
      </c>
      <c r="B1305" s="1">
        <v>52264</v>
      </c>
      <c r="C1305" t="s">
        <v>1451</v>
      </c>
      <c r="D1305" s="2">
        <v>5522</v>
      </c>
      <c r="E1305" t="s">
        <v>3</v>
      </c>
      <c r="F1305" s="8">
        <f t="shared" si="23"/>
        <v>5.4328669911559984E-6</v>
      </c>
    </row>
    <row r="1306" spans="1:6" hidden="1" outlineLevel="1" x14ac:dyDescent="0.25">
      <c r="A1306">
        <v>1301</v>
      </c>
      <c r="B1306" s="1">
        <v>54359</v>
      </c>
      <c r="C1306" t="s">
        <v>1452</v>
      </c>
      <c r="D1306" s="2">
        <v>5516</v>
      </c>
      <c r="E1306" t="s">
        <v>3</v>
      </c>
      <c r="F1306" s="8">
        <f t="shared" si="23"/>
        <v>5.4269638397711859E-6</v>
      </c>
    </row>
    <row r="1307" spans="1:6" hidden="1" outlineLevel="1" x14ac:dyDescent="0.25">
      <c r="A1307">
        <v>1302</v>
      </c>
      <c r="B1307" s="1">
        <v>51439</v>
      </c>
      <c r="C1307" t="s">
        <v>1453</v>
      </c>
      <c r="D1307" s="2">
        <v>5503</v>
      </c>
      <c r="E1307" t="s">
        <v>3</v>
      </c>
      <c r="F1307" s="8">
        <f t="shared" si="23"/>
        <v>5.414173678437425E-6</v>
      </c>
    </row>
    <row r="1308" spans="1:6" hidden="1" outlineLevel="1" x14ac:dyDescent="0.25">
      <c r="A1308">
        <v>1303</v>
      </c>
      <c r="B1308" s="1">
        <v>59630</v>
      </c>
      <c r="C1308" t="s">
        <v>1454</v>
      </c>
      <c r="D1308" s="2">
        <v>5500</v>
      </c>
      <c r="E1308" t="s">
        <v>3</v>
      </c>
      <c r="F1308" s="8">
        <f t="shared" si="23"/>
        <v>5.4112221027450179E-6</v>
      </c>
    </row>
    <row r="1309" spans="1:6" hidden="1" outlineLevel="1" x14ac:dyDescent="0.25">
      <c r="A1309">
        <v>1304</v>
      </c>
      <c r="B1309" s="1" t="s">
        <v>1455</v>
      </c>
      <c r="C1309" t="s">
        <v>1456</v>
      </c>
      <c r="D1309" s="2">
        <v>5451</v>
      </c>
      <c r="E1309" t="s">
        <v>3</v>
      </c>
      <c r="F1309" s="8">
        <f t="shared" si="23"/>
        <v>5.3630130331023812E-6</v>
      </c>
    </row>
    <row r="1310" spans="1:6" hidden="1" outlineLevel="1" x14ac:dyDescent="0.25">
      <c r="A1310">
        <v>1305</v>
      </c>
      <c r="B1310" s="1">
        <v>50784</v>
      </c>
      <c r="C1310" t="s">
        <v>1457</v>
      </c>
      <c r="D1310" s="2">
        <v>5445</v>
      </c>
      <c r="E1310" t="s">
        <v>3</v>
      </c>
      <c r="F1310" s="8">
        <f t="shared" si="23"/>
        <v>5.3571098817175679E-6</v>
      </c>
    </row>
    <row r="1311" spans="1:6" hidden="1" outlineLevel="1" x14ac:dyDescent="0.25">
      <c r="A1311">
        <v>1306</v>
      </c>
      <c r="B1311" s="1">
        <v>59242</v>
      </c>
      <c r="C1311" t="s">
        <v>1458</v>
      </c>
      <c r="D1311" s="2">
        <v>5400</v>
      </c>
      <c r="E1311" t="s">
        <v>3</v>
      </c>
      <c r="F1311" s="8">
        <f t="shared" si="23"/>
        <v>5.3128362463314725E-6</v>
      </c>
    </row>
    <row r="1312" spans="1:6" hidden="1" outlineLevel="1" x14ac:dyDescent="0.25">
      <c r="A1312">
        <v>1307</v>
      </c>
      <c r="B1312" s="1">
        <v>50662</v>
      </c>
      <c r="C1312" t="s">
        <v>1459</v>
      </c>
      <c r="D1312" s="2">
        <v>5339</v>
      </c>
      <c r="E1312" t="s">
        <v>3</v>
      </c>
      <c r="F1312" s="8">
        <f t="shared" si="23"/>
        <v>5.2528208739192092E-6</v>
      </c>
    </row>
    <row r="1313" spans="1:6" hidden="1" outlineLevel="1" x14ac:dyDescent="0.25">
      <c r="A1313">
        <v>1308</v>
      </c>
      <c r="B1313" s="1">
        <v>52383</v>
      </c>
      <c r="C1313" t="s">
        <v>1460</v>
      </c>
      <c r="D1313" s="2">
        <v>5300</v>
      </c>
      <c r="E1313" t="s">
        <v>3</v>
      </c>
      <c r="F1313" s="8">
        <f t="shared" si="23"/>
        <v>5.2144503899179264E-6</v>
      </c>
    </row>
    <row r="1314" spans="1:6" hidden="1" outlineLevel="1" x14ac:dyDescent="0.25">
      <c r="A1314">
        <v>1309</v>
      </c>
      <c r="B1314" s="1">
        <v>55965</v>
      </c>
      <c r="C1314" t="s">
        <v>1461</v>
      </c>
      <c r="D1314" s="2">
        <v>5261</v>
      </c>
      <c r="E1314" t="s">
        <v>3</v>
      </c>
      <c r="F1314" s="8">
        <f t="shared" si="23"/>
        <v>5.1760799059166435E-6</v>
      </c>
    </row>
    <row r="1315" spans="1:6" hidden="1" outlineLevel="1" x14ac:dyDescent="0.25">
      <c r="A1315">
        <v>1310</v>
      </c>
      <c r="B1315" s="1">
        <v>53881</v>
      </c>
      <c r="C1315" t="s">
        <v>1462</v>
      </c>
      <c r="D1315" s="2">
        <v>5250.11</v>
      </c>
      <c r="E1315" t="s">
        <v>3</v>
      </c>
      <c r="F1315" s="8">
        <f t="shared" si="23"/>
        <v>5.1653656861532087E-6</v>
      </c>
    </row>
    <row r="1316" spans="1:6" hidden="1" outlineLevel="1" x14ac:dyDescent="0.25">
      <c r="A1316">
        <v>1311</v>
      </c>
      <c r="B1316" s="1" t="s">
        <v>1463</v>
      </c>
      <c r="C1316" t="s">
        <v>1464</v>
      </c>
      <c r="D1316" s="2">
        <v>5248</v>
      </c>
      <c r="E1316" t="s">
        <v>3</v>
      </c>
      <c r="F1316" s="8">
        <f t="shared" si="23"/>
        <v>5.1632897445828826E-6</v>
      </c>
    </row>
    <row r="1317" spans="1:6" hidden="1" outlineLevel="1" x14ac:dyDescent="0.25">
      <c r="A1317">
        <v>1312</v>
      </c>
      <c r="B1317" s="1">
        <v>53256</v>
      </c>
      <c r="C1317" t="s">
        <v>1465</v>
      </c>
      <c r="D1317" s="2">
        <v>5221</v>
      </c>
      <c r="E1317" t="s">
        <v>3</v>
      </c>
      <c r="F1317" s="8">
        <f t="shared" si="23"/>
        <v>5.1367255633512256E-6</v>
      </c>
    </row>
    <row r="1318" spans="1:6" hidden="1" outlineLevel="1" x14ac:dyDescent="0.25">
      <c r="A1318">
        <v>1313</v>
      </c>
      <c r="B1318" s="1">
        <v>55370</v>
      </c>
      <c r="C1318" t="s">
        <v>1466</v>
      </c>
      <c r="D1318" s="2">
        <v>5174.1000000000004</v>
      </c>
      <c r="E1318" t="s">
        <v>3</v>
      </c>
      <c r="F1318" s="8">
        <f t="shared" si="23"/>
        <v>5.0905825966932727E-6</v>
      </c>
    </row>
    <row r="1319" spans="1:6" hidden="1" outlineLevel="1" x14ac:dyDescent="0.25">
      <c r="A1319">
        <v>1314</v>
      </c>
      <c r="B1319" s="1">
        <v>59917</v>
      </c>
      <c r="C1319" t="s">
        <v>1467</v>
      </c>
      <c r="D1319" s="2">
        <v>5157</v>
      </c>
      <c r="E1319" t="s">
        <v>3</v>
      </c>
      <c r="F1319" s="8">
        <f t="shared" si="23"/>
        <v>5.073758615246556E-6</v>
      </c>
    </row>
    <row r="1320" spans="1:6" hidden="1" outlineLevel="1" x14ac:dyDescent="0.25">
      <c r="A1320">
        <v>1315</v>
      </c>
      <c r="B1320" s="1">
        <v>52802</v>
      </c>
      <c r="C1320" t="s">
        <v>1468</v>
      </c>
      <c r="D1320" s="2">
        <v>5139</v>
      </c>
      <c r="E1320" t="s">
        <v>3</v>
      </c>
      <c r="F1320" s="8">
        <f t="shared" si="23"/>
        <v>5.0560491610921177E-6</v>
      </c>
    </row>
    <row r="1321" spans="1:6" hidden="1" outlineLevel="1" x14ac:dyDescent="0.25">
      <c r="A1321">
        <v>1316</v>
      </c>
      <c r="B1321" s="1" t="s">
        <v>1469</v>
      </c>
      <c r="C1321" t="s">
        <v>1470</v>
      </c>
      <c r="D1321" s="2">
        <v>5138</v>
      </c>
      <c r="E1321" t="s">
        <v>3</v>
      </c>
      <c r="F1321" s="8">
        <f t="shared" si="23"/>
        <v>5.0550653025279825E-6</v>
      </c>
    </row>
    <row r="1322" spans="1:6" hidden="1" outlineLevel="1" x14ac:dyDescent="0.25">
      <c r="A1322">
        <v>1317</v>
      </c>
      <c r="B1322" s="1">
        <v>57007</v>
      </c>
      <c r="C1322" t="s">
        <v>1471</v>
      </c>
      <c r="D1322" s="2">
        <v>5120</v>
      </c>
      <c r="E1322" t="s">
        <v>3</v>
      </c>
      <c r="F1322" s="8">
        <f t="shared" si="23"/>
        <v>5.0373558483735443E-6</v>
      </c>
    </row>
    <row r="1323" spans="1:6" hidden="1" outlineLevel="1" x14ac:dyDescent="0.25">
      <c r="A1323">
        <v>1318</v>
      </c>
      <c r="B1323" s="1">
        <v>53671</v>
      </c>
      <c r="C1323" t="s">
        <v>1472</v>
      </c>
      <c r="D1323" s="2">
        <v>5111.8999999999996</v>
      </c>
      <c r="E1323" t="s">
        <v>3</v>
      </c>
      <c r="F1323" s="8">
        <f t="shared" si="23"/>
        <v>5.0293865940040471E-6</v>
      </c>
    </row>
    <row r="1324" spans="1:6" hidden="1" outlineLevel="1" x14ac:dyDescent="0.25">
      <c r="A1324">
        <v>1319</v>
      </c>
      <c r="B1324" s="1">
        <v>54160</v>
      </c>
      <c r="C1324" t="s">
        <v>1473</v>
      </c>
      <c r="D1324" s="2">
        <v>5100</v>
      </c>
      <c r="E1324" t="s">
        <v>3</v>
      </c>
      <c r="F1324" s="8">
        <f t="shared" si="23"/>
        <v>5.0176786770908348E-6</v>
      </c>
    </row>
    <row r="1325" spans="1:6" hidden="1" outlineLevel="1" x14ac:dyDescent="0.25">
      <c r="A1325">
        <v>1320</v>
      </c>
      <c r="B1325" s="1">
        <v>57635</v>
      </c>
      <c r="C1325" t="s">
        <v>1474</v>
      </c>
      <c r="D1325" s="2">
        <v>5095</v>
      </c>
      <c r="E1325" t="s">
        <v>3</v>
      </c>
      <c r="F1325" s="8">
        <f t="shared" si="23"/>
        <v>5.0127593842701575E-6</v>
      </c>
    </row>
    <row r="1326" spans="1:6" hidden="1" outlineLevel="1" x14ac:dyDescent="0.25">
      <c r="A1326">
        <v>1321</v>
      </c>
      <c r="B1326" s="1">
        <v>53700</v>
      </c>
      <c r="C1326" t="s">
        <v>1475</v>
      </c>
      <c r="D1326" s="2">
        <v>5057.8</v>
      </c>
      <c r="E1326" t="s">
        <v>3</v>
      </c>
      <c r="F1326" s="8">
        <f t="shared" si="23"/>
        <v>4.9761598456843186E-6</v>
      </c>
    </row>
    <row r="1327" spans="1:6" hidden="1" outlineLevel="1" x14ac:dyDescent="0.25">
      <c r="A1327">
        <v>1322</v>
      </c>
      <c r="B1327" s="1">
        <v>58321</v>
      </c>
      <c r="C1327" t="s">
        <v>1476</v>
      </c>
      <c r="D1327" s="2">
        <v>5030</v>
      </c>
      <c r="E1327" t="s">
        <v>3</v>
      </c>
      <c r="F1327" s="8">
        <f t="shared" si="23"/>
        <v>4.9488085776013528E-6</v>
      </c>
    </row>
    <row r="1328" spans="1:6" hidden="1" outlineLevel="1" x14ac:dyDescent="0.25">
      <c r="A1328">
        <v>1323</v>
      </c>
      <c r="B1328" s="1">
        <v>53729</v>
      </c>
      <c r="C1328" t="s">
        <v>1477</v>
      </c>
      <c r="D1328" s="2">
        <v>5000</v>
      </c>
      <c r="E1328" t="s">
        <v>3</v>
      </c>
      <c r="F1328" s="8">
        <f t="shared" si="23"/>
        <v>4.9192928206772895E-6</v>
      </c>
    </row>
    <row r="1329" spans="1:6" hidden="1" outlineLevel="1" x14ac:dyDescent="0.25">
      <c r="A1329">
        <v>1324</v>
      </c>
      <c r="B1329" s="1">
        <v>54020</v>
      </c>
      <c r="C1329" t="s">
        <v>1478</v>
      </c>
      <c r="D1329" s="2">
        <v>5000</v>
      </c>
      <c r="E1329" t="s">
        <v>3</v>
      </c>
      <c r="F1329" s="8">
        <f t="shared" si="23"/>
        <v>4.9192928206772895E-6</v>
      </c>
    </row>
    <row r="1330" spans="1:6" hidden="1" outlineLevel="1" x14ac:dyDescent="0.25">
      <c r="A1330">
        <v>1325</v>
      </c>
      <c r="B1330" s="1">
        <v>54087</v>
      </c>
      <c r="C1330" t="s">
        <v>1479</v>
      </c>
      <c r="D1330" s="2">
        <v>5000</v>
      </c>
      <c r="E1330" t="s">
        <v>3</v>
      </c>
      <c r="F1330" s="8">
        <f t="shared" si="23"/>
        <v>4.9192928206772895E-6</v>
      </c>
    </row>
    <row r="1331" spans="1:6" hidden="1" outlineLevel="1" x14ac:dyDescent="0.25">
      <c r="A1331">
        <v>1326</v>
      </c>
      <c r="B1331" s="1">
        <v>54130</v>
      </c>
      <c r="C1331" t="s">
        <v>1480</v>
      </c>
      <c r="D1331" s="2">
        <v>5000</v>
      </c>
      <c r="E1331" t="s">
        <v>3</v>
      </c>
      <c r="F1331" s="8">
        <f t="shared" si="23"/>
        <v>4.9192928206772895E-6</v>
      </c>
    </row>
    <row r="1332" spans="1:6" hidden="1" outlineLevel="1" x14ac:dyDescent="0.25">
      <c r="A1332">
        <v>1327</v>
      </c>
      <c r="B1332" s="1">
        <v>54161</v>
      </c>
      <c r="C1332" t="s">
        <v>1481</v>
      </c>
      <c r="D1332" s="2">
        <v>5000</v>
      </c>
      <c r="E1332" t="s">
        <v>3</v>
      </c>
      <c r="F1332" s="8">
        <f t="shared" si="23"/>
        <v>4.9192928206772895E-6</v>
      </c>
    </row>
    <row r="1333" spans="1:6" hidden="1" outlineLevel="1" x14ac:dyDescent="0.25">
      <c r="A1333">
        <v>1328</v>
      </c>
      <c r="B1333" s="1">
        <v>59896</v>
      </c>
      <c r="C1333" t="s">
        <v>1482</v>
      </c>
      <c r="D1333" s="2">
        <v>5000</v>
      </c>
      <c r="E1333" t="s">
        <v>3</v>
      </c>
      <c r="F1333" s="8">
        <f t="shared" si="23"/>
        <v>4.9192928206772895E-6</v>
      </c>
    </row>
    <row r="1334" spans="1:6" hidden="1" outlineLevel="1" x14ac:dyDescent="0.25">
      <c r="A1334">
        <v>1329</v>
      </c>
      <c r="B1334" s="1">
        <v>57584</v>
      </c>
      <c r="C1334" t="s">
        <v>1483</v>
      </c>
      <c r="D1334" s="2">
        <v>4931</v>
      </c>
      <c r="E1334" t="s">
        <v>3</v>
      </c>
      <c r="F1334" s="8">
        <f t="shared" si="23"/>
        <v>4.8514065797519426E-6</v>
      </c>
    </row>
    <row r="1335" spans="1:6" hidden="1" outlineLevel="1" x14ac:dyDescent="0.25">
      <c r="A1335">
        <v>1330</v>
      </c>
      <c r="B1335" s="1">
        <v>52966</v>
      </c>
      <c r="C1335" t="s">
        <v>1484</v>
      </c>
      <c r="D1335" s="2">
        <v>4920</v>
      </c>
      <c r="E1335" t="s">
        <v>3</v>
      </c>
      <c r="F1335" s="8">
        <f t="shared" si="23"/>
        <v>4.8405841355464527E-6</v>
      </c>
    </row>
    <row r="1336" spans="1:6" hidden="1" outlineLevel="1" x14ac:dyDescent="0.25">
      <c r="A1336">
        <v>1331</v>
      </c>
      <c r="B1336" s="1" t="s">
        <v>1485</v>
      </c>
      <c r="C1336" t="s">
        <v>1486</v>
      </c>
      <c r="D1336" s="2">
        <v>4908</v>
      </c>
      <c r="E1336" t="s">
        <v>3</v>
      </c>
      <c r="F1336" s="8">
        <f t="shared" si="23"/>
        <v>4.8287778327768269E-6</v>
      </c>
    </row>
    <row r="1337" spans="1:6" hidden="1" outlineLevel="1" x14ac:dyDescent="0.25">
      <c r="A1337">
        <v>1332</v>
      </c>
      <c r="B1337" s="1">
        <v>54228</v>
      </c>
      <c r="C1337" t="s">
        <v>1487</v>
      </c>
      <c r="D1337" s="2">
        <v>4895.04</v>
      </c>
      <c r="E1337" t="s">
        <v>3</v>
      </c>
      <c r="F1337" s="8">
        <f t="shared" si="23"/>
        <v>4.8160270257856318E-6</v>
      </c>
    </row>
    <row r="1338" spans="1:6" hidden="1" outlineLevel="1" x14ac:dyDescent="0.25">
      <c r="A1338">
        <v>1333</v>
      </c>
      <c r="B1338" s="1">
        <v>50475</v>
      </c>
      <c r="C1338" t="s">
        <v>1488</v>
      </c>
      <c r="D1338" s="2">
        <v>4849.08</v>
      </c>
      <c r="E1338" t="s">
        <v>3</v>
      </c>
      <c r="F1338" s="8">
        <f t="shared" si="23"/>
        <v>4.7708088861779662E-6</v>
      </c>
    </row>
    <row r="1339" spans="1:6" hidden="1" outlineLevel="1" x14ac:dyDescent="0.25">
      <c r="A1339">
        <v>1334</v>
      </c>
      <c r="B1339" s="1">
        <v>54067</v>
      </c>
      <c r="C1339" t="s">
        <v>1489</v>
      </c>
      <c r="D1339" s="2">
        <v>4848</v>
      </c>
      <c r="E1339" t="s">
        <v>3</v>
      </c>
      <c r="F1339" s="8">
        <f t="shared" si="23"/>
        <v>4.7697463189286996E-6</v>
      </c>
    </row>
    <row r="1340" spans="1:6" hidden="1" outlineLevel="1" x14ac:dyDescent="0.25">
      <c r="A1340">
        <v>1335</v>
      </c>
      <c r="B1340" s="1" t="s">
        <v>1490</v>
      </c>
      <c r="C1340" t="s">
        <v>1491</v>
      </c>
      <c r="D1340" s="2">
        <v>4840</v>
      </c>
      <c r="E1340" t="s">
        <v>3</v>
      </c>
      <c r="F1340" s="8">
        <f t="shared" si="23"/>
        <v>4.761875450415616E-6</v>
      </c>
    </row>
    <row r="1341" spans="1:6" hidden="1" outlineLevel="1" x14ac:dyDescent="0.25">
      <c r="A1341">
        <v>1336</v>
      </c>
      <c r="B1341" s="1">
        <v>57065</v>
      </c>
      <c r="C1341" t="s">
        <v>1492</v>
      </c>
      <c r="D1341" s="2">
        <v>4840</v>
      </c>
      <c r="E1341" t="s">
        <v>3</v>
      </c>
      <c r="F1341" s="8">
        <f t="shared" si="23"/>
        <v>4.761875450415616E-6</v>
      </c>
    </row>
    <row r="1342" spans="1:6" hidden="1" outlineLevel="1" x14ac:dyDescent="0.25">
      <c r="A1342">
        <v>1337</v>
      </c>
      <c r="B1342" s="1">
        <v>56333</v>
      </c>
      <c r="C1342" t="s">
        <v>1493</v>
      </c>
      <c r="D1342" s="2">
        <v>4828</v>
      </c>
      <c r="E1342" t="s">
        <v>3</v>
      </c>
      <c r="F1342" s="8">
        <f t="shared" si="23"/>
        <v>4.7500691476459902E-6</v>
      </c>
    </row>
    <row r="1343" spans="1:6" hidden="1" outlineLevel="1" x14ac:dyDescent="0.25">
      <c r="A1343">
        <v>1338</v>
      </c>
      <c r="B1343" s="1">
        <v>53538</v>
      </c>
      <c r="C1343" t="s">
        <v>1494</v>
      </c>
      <c r="D1343" s="2">
        <v>4827.8999999999996</v>
      </c>
      <c r="E1343" t="s">
        <v>3</v>
      </c>
      <c r="F1343" s="8">
        <f t="shared" si="23"/>
        <v>4.7499707617895766E-6</v>
      </c>
    </row>
    <row r="1344" spans="1:6" hidden="1" outlineLevel="1" x14ac:dyDescent="0.25">
      <c r="A1344">
        <v>1339</v>
      </c>
      <c r="B1344" s="1">
        <v>53253</v>
      </c>
      <c r="C1344" t="s">
        <v>1495</v>
      </c>
      <c r="D1344" s="2">
        <v>4774</v>
      </c>
      <c r="E1344" t="s">
        <v>3</v>
      </c>
      <c r="F1344" s="8">
        <f t="shared" si="23"/>
        <v>4.6969407851826761E-6</v>
      </c>
    </row>
    <row r="1345" spans="1:6" hidden="1" outlineLevel="1" x14ac:dyDescent="0.25">
      <c r="A1345">
        <v>1340</v>
      </c>
      <c r="B1345" s="1" t="s">
        <v>1496</v>
      </c>
      <c r="C1345" t="s">
        <v>1497</v>
      </c>
      <c r="D1345" s="2">
        <v>4771</v>
      </c>
      <c r="E1345" t="s">
        <v>3</v>
      </c>
      <c r="F1345" s="8">
        <f t="shared" si="23"/>
        <v>4.693989209490269E-6</v>
      </c>
    </row>
    <row r="1346" spans="1:6" hidden="1" outlineLevel="1" x14ac:dyDescent="0.25">
      <c r="A1346">
        <v>1341</v>
      </c>
      <c r="B1346" s="1">
        <v>53545</v>
      </c>
      <c r="C1346" t="s">
        <v>1498</v>
      </c>
      <c r="D1346" s="2">
        <v>4741</v>
      </c>
      <c r="E1346" t="s">
        <v>3</v>
      </c>
      <c r="F1346" s="8">
        <f t="shared" si="23"/>
        <v>4.6644734525662058E-6</v>
      </c>
    </row>
    <row r="1347" spans="1:6" hidden="1" outlineLevel="1" x14ac:dyDescent="0.25">
      <c r="A1347">
        <v>1342</v>
      </c>
      <c r="B1347" s="1">
        <v>53921</v>
      </c>
      <c r="C1347" t="s">
        <v>1499</v>
      </c>
      <c r="D1347" s="2">
        <v>4730.25</v>
      </c>
      <c r="E1347" t="s">
        <v>3</v>
      </c>
      <c r="F1347" s="8">
        <f t="shared" si="23"/>
        <v>4.6538969730017495E-6</v>
      </c>
    </row>
    <row r="1348" spans="1:6" hidden="1" outlineLevel="1" x14ac:dyDescent="0.25">
      <c r="A1348">
        <v>1343</v>
      </c>
      <c r="B1348" s="1">
        <v>54001</v>
      </c>
      <c r="C1348" t="s">
        <v>1500</v>
      </c>
      <c r="D1348" s="2">
        <v>4719</v>
      </c>
      <c r="E1348" t="s">
        <v>3</v>
      </c>
      <c r="F1348" s="8">
        <f t="shared" si="23"/>
        <v>4.6428285641552252E-6</v>
      </c>
    </row>
    <row r="1349" spans="1:6" hidden="1" outlineLevel="1" x14ac:dyDescent="0.25">
      <c r="A1349">
        <v>1344</v>
      </c>
      <c r="B1349" s="1">
        <v>54177</v>
      </c>
      <c r="C1349" t="s">
        <v>1501</v>
      </c>
      <c r="D1349" s="2">
        <v>4662</v>
      </c>
      <c r="E1349" t="s">
        <v>3</v>
      </c>
      <c r="F1349" s="8">
        <f t="shared" si="23"/>
        <v>4.5867486259995041E-6</v>
      </c>
    </row>
    <row r="1350" spans="1:6" hidden="1" outlineLevel="1" x14ac:dyDescent="0.25">
      <c r="A1350">
        <v>1345</v>
      </c>
      <c r="B1350" s="1">
        <v>52498</v>
      </c>
      <c r="C1350" t="s">
        <v>1502</v>
      </c>
      <c r="D1350" s="2">
        <v>4644</v>
      </c>
      <c r="E1350" t="s">
        <v>3</v>
      </c>
      <c r="F1350" s="8">
        <f t="shared" si="23"/>
        <v>4.5690391718450667E-6</v>
      </c>
    </row>
    <row r="1351" spans="1:6" hidden="1" outlineLevel="1" x14ac:dyDescent="0.25">
      <c r="A1351">
        <v>1346</v>
      </c>
      <c r="B1351" s="1">
        <v>53117</v>
      </c>
      <c r="C1351" t="s">
        <v>1503</v>
      </c>
      <c r="D1351" s="2">
        <v>4617</v>
      </c>
      <c r="E1351" t="s">
        <v>3</v>
      </c>
      <c r="F1351" s="8">
        <f t="shared" ref="F1351:F1414" si="24">D1351/$D$1783</f>
        <v>4.5424749906134088E-6</v>
      </c>
    </row>
    <row r="1352" spans="1:6" hidden="1" outlineLevel="1" x14ac:dyDescent="0.25">
      <c r="A1352">
        <v>1347</v>
      </c>
      <c r="B1352" s="1">
        <v>58660</v>
      </c>
      <c r="C1352" t="s">
        <v>1504</v>
      </c>
      <c r="D1352" s="2">
        <v>4556</v>
      </c>
      <c r="E1352" t="s">
        <v>3</v>
      </c>
      <c r="F1352" s="8">
        <f t="shared" si="24"/>
        <v>4.4824596182011463E-6</v>
      </c>
    </row>
    <row r="1353" spans="1:6" hidden="1" outlineLevel="1" x14ac:dyDescent="0.25">
      <c r="A1353">
        <v>1348</v>
      </c>
      <c r="B1353" s="1">
        <v>53059</v>
      </c>
      <c r="C1353" t="s">
        <v>1505</v>
      </c>
      <c r="D1353" s="2">
        <v>4530</v>
      </c>
      <c r="E1353" t="s">
        <v>3</v>
      </c>
      <c r="F1353" s="8">
        <f t="shared" si="24"/>
        <v>4.4568792955336244E-6</v>
      </c>
    </row>
    <row r="1354" spans="1:6" hidden="1" outlineLevel="1" x14ac:dyDescent="0.25">
      <c r="A1354">
        <v>1349</v>
      </c>
      <c r="B1354" s="1">
        <v>59515</v>
      </c>
      <c r="C1354" t="s">
        <v>1506</v>
      </c>
      <c r="D1354" s="2">
        <v>4524</v>
      </c>
      <c r="E1354" t="s">
        <v>3</v>
      </c>
      <c r="F1354" s="8">
        <f t="shared" si="24"/>
        <v>4.4509761441488111E-6</v>
      </c>
    </row>
    <row r="1355" spans="1:6" hidden="1" outlineLevel="1" x14ac:dyDescent="0.25">
      <c r="A1355">
        <v>1350</v>
      </c>
      <c r="B1355" s="1">
        <v>58755</v>
      </c>
      <c r="C1355" t="s">
        <v>1507</v>
      </c>
      <c r="D1355" s="2">
        <v>4522</v>
      </c>
      <c r="E1355" t="s">
        <v>3</v>
      </c>
      <c r="F1355" s="8">
        <f t="shared" si="24"/>
        <v>4.4490084270205408E-6</v>
      </c>
    </row>
    <row r="1356" spans="1:6" hidden="1" outlineLevel="1" x14ac:dyDescent="0.25">
      <c r="A1356">
        <v>1351</v>
      </c>
      <c r="B1356" s="1">
        <v>57532</v>
      </c>
      <c r="C1356" t="s">
        <v>1508</v>
      </c>
      <c r="D1356" s="2">
        <v>4502.74</v>
      </c>
      <c r="E1356" t="s">
        <v>3</v>
      </c>
      <c r="F1356" s="8">
        <f t="shared" si="24"/>
        <v>4.4300593110752915E-6</v>
      </c>
    </row>
    <row r="1357" spans="1:6" hidden="1" outlineLevel="1" x14ac:dyDescent="0.25">
      <c r="A1357">
        <v>1352</v>
      </c>
      <c r="B1357" s="1">
        <v>54096</v>
      </c>
      <c r="C1357" t="s">
        <v>1509</v>
      </c>
      <c r="D1357" s="2">
        <v>4477</v>
      </c>
      <c r="E1357" t="s">
        <v>3</v>
      </c>
      <c r="F1357" s="8">
        <f t="shared" si="24"/>
        <v>4.4047347916344447E-6</v>
      </c>
    </row>
    <row r="1358" spans="1:6" hidden="1" outlineLevel="1" x14ac:dyDescent="0.25">
      <c r="A1358">
        <v>1353</v>
      </c>
      <c r="B1358" s="1">
        <v>55758</v>
      </c>
      <c r="C1358" t="s">
        <v>1510</v>
      </c>
      <c r="D1358" s="2">
        <v>4477</v>
      </c>
      <c r="E1358" t="s">
        <v>3</v>
      </c>
      <c r="F1358" s="8">
        <f t="shared" si="24"/>
        <v>4.4047347916344447E-6</v>
      </c>
    </row>
    <row r="1359" spans="1:6" hidden="1" outlineLevel="1" x14ac:dyDescent="0.25">
      <c r="A1359">
        <v>1354</v>
      </c>
      <c r="B1359" s="1">
        <v>52215</v>
      </c>
      <c r="C1359" t="s">
        <v>1511</v>
      </c>
      <c r="D1359" s="2">
        <v>4460</v>
      </c>
      <c r="E1359" t="s">
        <v>3</v>
      </c>
      <c r="F1359" s="8">
        <f t="shared" si="24"/>
        <v>4.3880091960441423E-6</v>
      </c>
    </row>
    <row r="1360" spans="1:6" hidden="1" outlineLevel="1" x14ac:dyDescent="0.25">
      <c r="A1360">
        <v>1355</v>
      </c>
      <c r="B1360" s="1">
        <v>52768</v>
      </c>
      <c r="C1360" t="s">
        <v>1512</v>
      </c>
      <c r="D1360" s="2">
        <v>4432.5</v>
      </c>
      <c r="E1360" t="s">
        <v>3</v>
      </c>
      <c r="F1360" s="8">
        <f t="shared" si="24"/>
        <v>4.3609530855304173E-6</v>
      </c>
    </row>
    <row r="1361" spans="1:6" hidden="1" outlineLevel="1" x14ac:dyDescent="0.25">
      <c r="A1361">
        <v>1356</v>
      </c>
      <c r="B1361" s="1">
        <v>53842</v>
      </c>
      <c r="C1361" t="s">
        <v>1513</v>
      </c>
      <c r="D1361" s="2">
        <v>4404</v>
      </c>
      <c r="E1361" t="s">
        <v>3</v>
      </c>
      <c r="F1361" s="8">
        <f t="shared" si="24"/>
        <v>4.3329131164525563E-6</v>
      </c>
    </row>
    <row r="1362" spans="1:6" hidden="1" outlineLevel="1" x14ac:dyDescent="0.25">
      <c r="A1362">
        <v>1357</v>
      </c>
      <c r="B1362" s="1" t="s">
        <v>1514</v>
      </c>
      <c r="C1362" t="s">
        <v>1515</v>
      </c>
      <c r="D1362" s="2">
        <v>4384.58</v>
      </c>
      <c r="E1362" t="s">
        <v>3</v>
      </c>
      <c r="F1362" s="8">
        <f t="shared" si="24"/>
        <v>4.3138065831370456E-6</v>
      </c>
    </row>
    <row r="1363" spans="1:6" hidden="1" outlineLevel="1" x14ac:dyDescent="0.25">
      <c r="A1363">
        <v>1358</v>
      </c>
      <c r="B1363" s="1">
        <v>55638</v>
      </c>
      <c r="C1363" t="s">
        <v>1516</v>
      </c>
      <c r="D1363" s="2">
        <v>4370</v>
      </c>
      <c r="E1363" t="s">
        <v>3</v>
      </c>
      <c r="F1363" s="8">
        <f t="shared" si="24"/>
        <v>4.2994619252719509E-6</v>
      </c>
    </row>
    <row r="1364" spans="1:6" hidden="1" outlineLevel="1" x14ac:dyDescent="0.25">
      <c r="A1364">
        <v>1359</v>
      </c>
      <c r="B1364" s="1">
        <v>53851</v>
      </c>
      <c r="C1364" t="s">
        <v>1517</v>
      </c>
      <c r="D1364" s="2">
        <v>4356</v>
      </c>
      <c r="E1364" t="s">
        <v>3</v>
      </c>
      <c r="F1364" s="8">
        <f t="shared" si="24"/>
        <v>4.2856879053740548E-6</v>
      </c>
    </row>
    <row r="1365" spans="1:6" hidden="1" outlineLevel="1" x14ac:dyDescent="0.25">
      <c r="A1365">
        <v>1360</v>
      </c>
      <c r="B1365" s="1">
        <v>53797</v>
      </c>
      <c r="C1365" t="s">
        <v>1518</v>
      </c>
      <c r="D1365" s="2">
        <v>4354</v>
      </c>
      <c r="E1365" t="s">
        <v>3</v>
      </c>
      <c r="F1365" s="8">
        <f t="shared" si="24"/>
        <v>4.2837201882457837E-6</v>
      </c>
    </row>
    <row r="1366" spans="1:6" hidden="1" outlineLevel="1" x14ac:dyDescent="0.25">
      <c r="A1366">
        <v>1361</v>
      </c>
      <c r="B1366" s="1">
        <v>54203</v>
      </c>
      <c r="C1366" t="s">
        <v>1519</v>
      </c>
      <c r="D1366" s="2">
        <v>4306.1400000000003</v>
      </c>
      <c r="E1366" t="s">
        <v>3</v>
      </c>
      <c r="F1366" s="8">
        <f t="shared" si="24"/>
        <v>4.2366327173662607E-6</v>
      </c>
    </row>
    <row r="1367" spans="1:6" hidden="1" outlineLevel="1" x14ac:dyDescent="0.25">
      <c r="A1367">
        <v>1362</v>
      </c>
      <c r="B1367" s="1" t="s">
        <v>1520</v>
      </c>
      <c r="C1367" t="s">
        <v>1521</v>
      </c>
      <c r="D1367" s="2">
        <v>4303.8</v>
      </c>
      <c r="E1367" t="s">
        <v>3</v>
      </c>
      <c r="F1367" s="8">
        <f t="shared" si="24"/>
        <v>4.2343304883261838E-6</v>
      </c>
    </row>
    <row r="1368" spans="1:6" hidden="1" outlineLevel="1" x14ac:dyDescent="0.25">
      <c r="A1368">
        <v>1363</v>
      </c>
      <c r="B1368" s="1">
        <v>57962</v>
      </c>
      <c r="C1368" t="s">
        <v>1522</v>
      </c>
      <c r="D1368" s="2">
        <v>4235</v>
      </c>
      <c r="E1368" t="s">
        <v>3</v>
      </c>
      <c r="F1368" s="8">
        <f t="shared" si="24"/>
        <v>4.1666410191136641E-6</v>
      </c>
    </row>
    <row r="1369" spans="1:6" hidden="1" outlineLevel="1" x14ac:dyDescent="0.25">
      <c r="A1369">
        <v>1364</v>
      </c>
      <c r="B1369" s="1">
        <v>51615</v>
      </c>
      <c r="C1369" t="s">
        <v>1523</v>
      </c>
      <c r="D1369" s="2">
        <v>4224</v>
      </c>
      <c r="E1369" t="s">
        <v>3</v>
      </c>
      <c r="F1369" s="8">
        <f t="shared" si="24"/>
        <v>4.1558185749081742E-6</v>
      </c>
    </row>
    <row r="1370" spans="1:6" hidden="1" outlineLevel="1" x14ac:dyDescent="0.25">
      <c r="A1370">
        <v>1365</v>
      </c>
      <c r="B1370" s="1" t="s">
        <v>1524</v>
      </c>
      <c r="C1370" t="s">
        <v>1525</v>
      </c>
      <c r="D1370" s="2">
        <v>4200</v>
      </c>
      <c r="E1370" t="s">
        <v>3</v>
      </c>
      <c r="F1370" s="8">
        <f t="shared" si="24"/>
        <v>4.1322059693689226E-6</v>
      </c>
    </row>
    <row r="1371" spans="1:6" hidden="1" outlineLevel="1" x14ac:dyDescent="0.25">
      <c r="A1371">
        <v>1366</v>
      </c>
      <c r="B1371" s="1">
        <v>58221</v>
      </c>
      <c r="C1371" t="s">
        <v>1526</v>
      </c>
      <c r="D1371" s="2">
        <v>4196</v>
      </c>
      <c r="E1371" t="s">
        <v>3</v>
      </c>
      <c r="F1371" s="8">
        <f t="shared" si="24"/>
        <v>4.1282705351123812E-6</v>
      </c>
    </row>
    <row r="1372" spans="1:6" hidden="1" outlineLevel="1" x14ac:dyDescent="0.25">
      <c r="A1372">
        <v>1367</v>
      </c>
      <c r="B1372" s="1">
        <v>52462</v>
      </c>
      <c r="C1372" t="s">
        <v>1527</v>
      </c>
      <c r="D1372" s="2">
        <v>4193</v>
      </c>
      <c r="E1372" t="s">
        <v>3</v>
      </c>
      <c r="F1372" s="8">
        <f t="shared" si="24"/>
        <v>4.125318959419975E-6</v>
      </c>
    </row>
    <row r="1373" spans="1:6" hidden="1" outlineLevel="1" x14ac:dyDescent="0.25">
      <c r="A1373">
        <v>1368</v>
      </c>
      <c r="B1373" s="1">
        <v>58692</v>
      </c>
      <c r="C1373" t="s">
        <v>1528</v>
      </c>
      <c r="D1373" s="2">
        <v>4176</v>
      </c>
      <c r="E1373" t="s">
        <v>3</v>
      </c>
      <c r="F1373" s="8">
        <f t="shared" si="24"/>
        <v>4.1085933638296718E-6</v>
      </c>
    </row>
    <row r="1374" spans="1:6" hidden="1" outlineLevel="1" x14ac:dyDescent="0.25">
      <c r="A1374">
        <v>1369</v>
      </c>
      <c r="B1374" s="1" t="s">
        <v>1529</v>
      </c>
      <c r="C1374" t="s">
        <v>1530</v>
      </c>
      <c r="D1374" s="2">
        <v>4174</v>
      </c>
      <c r="E1374" t="s">
        <v>3</v>
      </c>
      <c r="F1374" s="8">
        <f t="shared" si="24"/>
        <v>4.1066256467014007E-6</v>
      </c>
    </row>
    <row r="1375" spans="1:6" hidden="1" outlineLevel="1" x14ac:dyDescent="0.25">
      <c r="A1375">
        <v>1370</v>
      </c>
      <c r="B1375" s="1">
        <v>53467</v>
      </c>
      <c r="C1375" t="s">
        <v>1531</v>
      </c>
      <c r="D1375" s="2">
        <v>4095</v>
      </c>
      <c r="E1375" t="s">
        <v>3</v>
      </c>
      <c r="F1375" s="8">
        <f t="shared" si="24"/>
        <v>4.0289008201346999E-6</v>
      </c>
    </row>
    <row r="1376" spans="1:6" hidden="1" outlineLevel="1" x14ac:dyDescent="0.25">
      <c r="A1376">
        <v>1371</v>
      </c>
      <c r="B1376" s="1">
        <v>50167</v>
      </c>
      <c r="C1376" t="s">
        <v>1532</v>
      </c>
      <c r="D1376" s="2">
        <v>4089</v>
      </c>
      <c r="E1376" t="s">
        <v>3</v>
      </c>
      <c r="F1376" s="8">
        <f t="shared" si="24"/>
        <v>4.0229976687498874E-6</v>
      </c>
    </row>
    <row r="1377" spans="1:6" hidden="1" outlineLevel="1" x14ac:dyDescent="0.25">
      <c r="A1377">
        <v>1372</v>
      </c>
      <c r="B1377" s="1">
        <v>52869</v>
      </c>
      <c r="C1377" t="s">
        <v>1533</v>
      </c>
      <c r="D1377" s="2">
        <v>4070</v>
      </c>
      <c r="E1377" t="s">
        <v>3</v>
      </c>
      <c r="F1377" s="8">
        <f t="shared" si="24"/>
        <v>4.0043043560313132E-6</v>
      </c>
    </row>
    <row r="1378" spans="1:6" hidden="1" outlineLevel="1" x14ac:dyDescent="0.25">
      <c r="A1378">
        <v>1373</v>
      </c>
      <c r="B1378" s="1" t="s">
        <v>1534</v>
      </c>
      <c r="C1378" t="s">
        <v>1535</v>
      </c>
      <c r="D1378" s="2">
        <v>4044</v>
      </c>
      <c r="E1378" t="s">
        <v>3</v>
      </c>
      <c r="F1378" s="8">
        <f t="shared" si="24"/>
        <v>3.9787240333637913E-6</v>
      </c>
    </row>
    <row r="1379" spans="1:6" hidden="1" outlineLevel="1" x14ac:dyDescent="0.25">
      <c r="A1379">
        <v>1374</v>
      </c>
      <c r="B1379" s="1">
        <v>58700</v>
      </c>
      <c r="C1379" t="s">
        <v>1536</v>
      </c>
      <c r="D1379" s="2">
        <v>4038.9</v>
      </c>
      <c r="E1379" t="s">
        <v>3</v>
      </c>
      <c r="F1379" s="8">
        <f t="shared" si="24"/>
        <v>3.9737063546867012E-6</v>
      </c>
    </row>
    <row r="1380" spans="1:6" hidden="1" outlineLevel="1" x14ac:dyDescent="0.25">
      <c r="A1380">
        <v>1375</v>
      </c>
      <c r="B1380" s="1">
        <v>59935</v>
      </c>
      <c r="C1380" t="s">
        <v>1537</v>
      </c>
      <c r="D1380" s="2">
        <v>4024</v>
      </c>
      <c r="E1380" t="s">
        <v>3</v>
      </c>
      <c r="F1380" s="8">
        <f t="shared" si="24"/>
        <v>3.9590468620810827E-6</v>
      </c>
    </row>
    <row r="1381" spans="1:6" hidden="1" outlineLevel="1" x14ac:dyDescent="0.25">
      <c r="A1381">
        <v>1376</v>
      </c>
      <c r="B1381" s="1">
        <v>53932</v>
      </c>
      <c r="C1381" t="s">
        <v>1538</v>
      </c>
      <c r="D1381" s="2">
        <v>4007</v>
      </c>
      <c r="E1381" t="s">
        <v>3</v>
      </c>
      <c r="F1381" s="8">
        <f t="shared" si="24"/>
        <v>3.9423212664907796E-6</v>
      </c>
    </row>
    <row r="1382" spans="1:6" hidden="1" outlineLevel="1" x14ac:dyDescent="0.25">
      <c r="A1382">
        <v>1377</v>
      </c>
      <c r="B1382" s="1">
        <v>54221</v>
      </c>
      <c r="C1382" t="s">
        <v>1539</v>
      </c>
      <c r="D1382" s="2">
        <v>4003</v>
      </c>
      <c r="E1382" t="s">
        <v>3</v>
      </c>
      <c r="F1382" s="8">
        <f t="shared" si="24"/>
        <v>3.9383858322342382E-6</v>
      </c>
    </row>
    <row r="1383" spans="1:6" hidden="1" outlineLevel="1" x14ac:dyDescent="0.25">
      <c r="A1383">
        <v>1378</v>
      </c>
      <c r="B1383" s="1">
        <v>53840</v>
      </c>
      <c r="C1383" t="s">
        <v>1540</v>
      </c>
      <c r="D1383" s="2">
        <v>4000</v>
      </c>
      <c r="E1383" t="s">
        <v>3</v>
      </c>
      <c r="F1383" s="8">
        <f t="shared" si="24"/>
        <v>3.9354342565418311E-6</v>
      </c>
    </row>
    <row r="1384" spans="1:6" hidden="1" outlineLevel="1" x14ac:dyDescent="0.25">
      <c r="A1384">
        <v>1379</v>
      </c>
      <c r="B1384" s="1">
        <v>53934</v>
      </c>
      <c r="C1384" t="s">
        <v>1541</v>
      </c>
      <c r="D1384" s="2">
        <v>4000</v>
      </c>
      <c r="E1384" t="s">
        <v>3</v>
      </c>
      <c r="F1384" s="8">
        <f t="shared" si="24"/>
        <v>3.9354342565418311E-6</v>
      </c>
    </row>
    <row r="1385" spans="1:6" hidden="1" outlineLevel="1" x14ac:dyDescent="0.25">
      <c r="A1385">
        <v>1380</v>
      </c>
      <c r="B1385" s="1">
        <v>56509</v>
      </c>
      <c r="C1385" t="s">
        <v>1542</v>
      </c>
      <c r="D1385" s="2">
        <v>4000</v>
      </c>
      <c r="E1385" t="s">
        <v>3</v>
      </c>
      <c r="F1385" s="8">
        <f t="shared" si="24"/>
        <v>3.9354342565418311E-6</v>
      </c>
    </row>
    <row r="1386" spans="1:6" hidden="1" outlineLevel="1" x14ac:dyDescent="0.25">
      <c r="A1386">
        <v>1381</v>
      </c>
      <c r="B1386" s="1">
        <v>56527</v>
      </c>
      <c r="C1386" t="s">
        <v>1543</v>
      </c>
      <c r="D1386" s="2">
        <v>4000</v>
      </c>
      <c r="E1386" t="s">
        <v>3</v>
      </c>
      <c r="F1386" s="8">
        <f t="shared" si="24"/>
        <v>3.9354342565418311E-6</v>
      </c>
    </row>
    <row r="1387" spans="1:6" hidden="1" outlineLevel="1" x14ac:dyDescent="0.25">
      <c r="A1387">
        <v>1382</v>
      </c>
      <c r="B1387" s="1">
        <v>59616</v>
      </c>
      <c r="C1387" t="s">
        <v>1544</v>
      </c>
      <c r="D1387" s="2">
        <v>3951</v>
      </c>
      <c r="E1387" t="s">
        <v>3</v>
      </c>
      <c r="F1387" s="8">
        <f t="shared" si="24"/>
        <v>3.8872251868991944E-6</v>
      </c>
    </row>
    <row r="1388" spans="1:6" hidden="1" outlineLevel="1" x14ac:dyDescent="0.25">
      <c r="A1388">
        <v>1383</v>
      </c>
      <c r="B1388" s="1">
        <v>50059</v>
      </c>
      <c r="C1388" t="s">
        <v>1545</v>
      </c>
      <c r="D1388" s="2">
        <v>3936</v>
      </c>
      <c r="E1388" t="s">
        <v>3</v>
      </c>
      <c r="F1388" s="8">
        <f t="shared" si="24"/>
        <v>3.8724673084371624E-6</v>
      </c>
    </row>
    <row r="1389" spans="1:6" hidden="1" outlineLevel="1" x14ac:dyDescent="0.25">
      <c r="A1389">
        <v>1384</v>
      </c>
      <c r="B1389" s="1">
        <v>53298</v>
      </c>
      <c r="C1389" t="s">
        <v>1546</v>
      </c>
      <c r="D1389" s="2">
        <v>3925.18</v>
      </c>
      <c r="E1389" t="s">
        <v>3</v>
      </c>
      <c r="F1389" s="8">
        <f t="shared" si="24"/>
        <v>3.861821958773216E-6</v>
      </c>
    </row>
    <row r="1390" spans="1:6" hidden="1" outlineLevel="1" x14ac:dyDescent="0.25">
      <c r="A1390">
        <v>1385</v>
      </c>
      <c r="B1390" s="1">
        <v>51106</v>
      </c>
      <c r="C1390" t="s">
        <v>1547</v>
      </c>
      <c r="D1390" s="2">
        <v>3913.14</v>
      </c>
      <c r="E1390" t="s">
        <v>3</v>
      </c>
      <c r="F1390" s="8">
        <f t="shared" si="24"/>
        <v>3.8499763016610252E-6</v>
      </c>
    </row>
    <row r="1391" spans="1:6" hidden="1" outlineLevel="1" x14ac:dyDescent="0.25">
      <c r="A1391">
        <v>1386</v>
      </c>
      <c r="B1391" s="1">
        <v>53755</v>
      </c>
      <c r="C1391" t="s">
        <v>1548</v>
      </c>
      <c r="D1391" s="2">
        <v>3880</v>
      </c>
      <c r="E1391" t="s">
        <v>3</v>
      </c>
      <c r="F1391" s="8">
        <f t="shared" si="24"/>
        <v>3.8173712288455764E-6</v>
      </c>
    </row>
    <row r="1392" spans="1:6" hidden="1" outlineLevel="1" x14ac:dyDescent="0.25">
      <c r="A1392">
        <v>1387</v>
      </c>
      <c r="B1392" s="1" t="s">
        <v>1549</v>
      </c>
      <c r="C1392" t="s">
        <v>1550</v>
      </c>
      <c r="D1392" s="2">
        <v>3872</v>
      </c>
      <c r="E1392" t="s">
        <v>3</v>
      </c>
      <c r="F1392" s="8">
        <f t="shared" si="24"/>
        <v>3.8095003603324928E-6</v>
      </c>
    </row>
    <row r="1393" spans="1:6" hidden="1" outlineLevel="1" x14ac:dyDescent="0.25">
      <c r="A1393">
        <v>1388</v>
      </c>
      <c r="B1393" s="1">
        <v>53778</v>
      </c>
      <c r="C1393" t="s">
        <v>1551</v>
      </c>
      <c r="D1393" s="2">
        <v>3869.24</v>
      </c>
      <c r="E1393" t="s">
        <v>3</v>
      </c>
      <c r="F1393" s="8">
        <f t="shared" si="24"/>
        <v>3.8067849106954787E-6</v>
      </c>
    </row>
    <row r="1394" spans="1:6" hidden="1" outlineLevel="1" x14ac:dyDescent="0.25">
      <c r="A1394">
        <v>1389</v>
      </c>
      <c r="B1394" s="1" t="s">
        <v>1552</v>
      </c>
      <c r="C1394" t="s">
        <v>1553</v>
      </c>
      <c r="D1394" s="2">
        <v>3848</v>
      </c>
      <c r="E1394" t="s">
        <v>3</v>
      </c>
      <c r="F1394" s="8">
        <f t="shared" si="24"/>
        <v>3.785887754793242E-6</v>
      </c>
    </row>
    <row r="1395" spans="1:6" hidden="1" outlineLevel="1" x14ac:dyDescent="0.25">
      <c r="A1395">
        <v>1390</v>
      </c>
      <c r="B1395" s="1">
        <v>52917</v>
      </c>
      <c r="C1395" t="s">
        <v>1554</v>
      </c>
      <c r="D1395" s="2">
        <v>3832</v>
      </c>
      <c r="E1395" t="s">
        <v>3</v>
      </c>
      <c r="F1395" s="8">
        <f t="shared" si="24"/>
        <v>3.7701460177670744E-6</v>
      </c>
    </row>
    <row r="1396" spans="1:6" hidden="1" outlineLevel="1" x14ac:dyDescent="0.25">
      <c r="A1396">
        <v>1391</v>
      </c>
      <c r="B1396" s="1">
        <v>53966</v>
      </c>
      <c r="C1396" t="s">
        <v>1555</v>
      </c>
      <c r="D1396" s="2">
        <v>3812</v>
      </c>
      <c r="E1396" t="s">
        <v>3</v>
      </c>
      <c r="F1396" s="8">
        <f t="shared" si="24"/>
        <v>3.7504688464843654E-6</v>
      </c>
    </row>
    <row r="1397" spans="1:6" hidden="1" outlineLevel="1" x14ac:dyDescent="0.25">
      <c r="A1397">
        <v>1392</v>
      </c>
      <c r="B1397" s="1">
        <v>56327</v>
      </c>
      <c r="C1397" t="s">
        <v>1556</v>
      </c>
      <c r="D1397" s="2">
        <v>3800</v>
      </c>
      <c r="E1397" t="s">
        <v>3</v>
      </c>
      <c r="F1397" s="8">
        <f t="shared" si="24"/>
        <v>3.73866254371474E-6</v>
      </c>
    </row>
    <row r="1398" spans="1:6" hidden="1" outlineLevel="1" x14ac:dyDescent="0.25">
      <c r="A1398">
        <v>1393</v>
      </c>
      <c r="B1398" s="1">
        <v>53453</v>
      </c>
      <c r="C1398" t="s">
        <v>1557</v>
      </c>
      <c r="D1398" s="2">
        <v>3777</v>
      </c>
      <c r="E1398" t="s">
        <v>3</v>
      </c>
      <c r="F1398" s="8">
        <f t="shared" si="24"/>
        <v>3.7160337967396244E-6</v>
      </c>
    </row>
    <row r="1399" spans="1:6" hidden="1" outlineLevel="1" x14ac:dyDescent="0.25">
      <c r="A1399">
        <v>1394</v>
      </c>
      <c r="B1399" s="1">
        <v>58561</v>
      </c>
      <c r="C1399" t="s">
        <v>1558</v>
      </c>
      <c r="D1399" s="2">
        <v>3766</v>
      </c>
      <c r="E1399" t="s">
        <v>3</v>
      </c>
      <c r="F1399" s="8">
        <f t="shared" si="24"/>
        <v>3.7052113525341341E-6</v>
      </c>
    </row>
    <row r="1400" spans="1:6" hidden="1" outlineLevel="1" x14ac:dyDescent="0.25">
      <c r="A1400">
        <v>1395</v>
      </c>
      <c r="B1400" s="1">
        <v>50947</v>
      </c>
      <c r="C1400" t="s">
        <v>1559</v>
      </c>
      <c r="D1400" s="2">
        <v>3760</v>
      </c>
      <c r="E1400" t="s">
        <v>3</v>
      </c>
      <c r="F1400" s="8">
        <f t="shared" si="24"/>
        <v>3.6993082011493216E-6</v>
      </c>
    </row>
    <row r="1401" spans="1:6" hidden="1" outlineLevel="1" x14ac:dyDescent="0.25">
      <c r="A1401">
        <v>1396</v>
      </c>
      <c r="B1401" s="1">
        <v>54180</v>
      </c>
      <c r="C1401" t="s">
        <v>1560</v>
      </c>
      <c r="D1401" s="2">
        <v>3751</v>
      </c>
      <c r="E1401" t="s">
        <v>3</v>
      </c>
      <c r="F1401" s="8">
        <f t="shared" si="24"/>
        <v>3.6904534740721025E-6</v>
      </c>
    </row>
    <row r="1402" spans="1:6" hidden="1" outlineLevel="1" x14ac:dyDescent="0.25">
      <c r="A1402">
        <v>1397</v>
      </c>
      <c r="B1402" s="1" t="s">
        <v>1561</v>
      </c>
      <c r="C1402" t="s">
        <v>1562</v>
      </c>
      <c r="D1402" s="2">
        <v>3709</v>
      </c>
      <c r="E1402" t="s">
        <v>3</v>
      </c>
      <c r="F1402" s="8">
        <f t="shared" si="24"/>
        <v>3.649131414378413E-6</v>
      </c>
    </row>
    <row r="1403" spans="1:6" hidden="1" outlineLevel="1" x14ac:dyDescent="0.25">
      <c r="A1403">
        <v>1398</v>
      </c>
      <c r="B1403" s="1">
        <v>52780</v>
      </c>
      <c r="C1403" t="s">
        <v>1563</v>
      </c>
      <c r="D1403" s="2">
        <v>3696</v>
      </c>
      <c r="E1403" t="s">
        <v>3</v>
      </c>
      <c r="F1403" s="8">
        <f t="shared" si="24"/>
        <v>3.636341253044652E-6</v>
      </c>
    </row>
    <row r="1404" spans="1:6" hidden="1" outlineLevel="1" x14ac:dyDescent="0.25">
      <c r="A1404">
        <v>1399</v>
      </c>
      <c r="B1404" s="1">
        <v>52369</v>
      </c>
      <c r="C1404" t="s">
        <v>1564</v>
      </c>
      <c r="D1404" s="2">
        <v>3684.45</v>
      </c>
      <c r="E1404" t="s">
        <v>3</v>
      </c>
      <c r="F1404" s="8">
        <f t="shared" si="24"/>
        <v>3.6249776866288874E-6</v>
      </c>
    </row>
    <row r="1405" spans="1:6" hidden="1" outlineLevel="1" x14ac:dyDescent="0.25">
      <c r="A1405">
        <v>1400</v>
      </c>
      <c r="B1405" s="1">
        <v>56608</v>
      </c>
      <c r="C1405" t="s">
        <v>1565</v>
      </c>
      <c r="D1405" s="2">
        <v>3680</v>
      </c>
      <c r="E1405" t="s">
        <v>3</v>
      </c>
      <c r="F1405" s="8">
        <f t="shared" si="24"/>
        <v>3.6205995160184849E-6</v>
      </c>
    </row>
    <row r="1406" spans="1:6" hidden="1" outlineLevel="1" x14ac:dyDescent="0.25">
      <c r="A1406">
        <v>1401</v>
      </c>
      <c r="B1406" s="1">
        <v>53936</v>
      </c>
      <c r="C1406" t="s">
        <v>1566</v>
      </c>
      <c r="D1406" s="2">
        <v>3645</v>
      </c>
      <c r="E1406" t="s">
        <v>3</v>
      </c>
      <c r="F1406" s="8">
        <f t="shared" si="24"/>
        <v>3.5861644662737438E-6</v>
      </c>
    </row>
    <row r="1407" spans="1:6" hidden="1" outlineLevel="1" x14ac:dyDescent="0.25">
      <c r="A1407">
        <v>1402</v>
      </c>
      <c r="B1407" s="1">
        <v>54413</v>
      </c>
      <c r="C1407" t="s">
        <v>1567</v>
      </c>
      <c r="D1407" s="2">
        <v>3630</v>
      </c>
      <c r="E1407" t="s">
        <v>3</v>
      </c>
      <c r="F1407" s="8">
        <f t="shared" si="24"/>
        <v>3.5714065878117122E-6</v>
      </c>
    </row>
    <row r="1408" spans="1:6" hidden="1" outlineLevel="1" x14ac:dyDescent="0.25">
      <c r="A1408">
        <v>1403</v>
      </c>
      <c r="B1408" s="1" t="s">
        <v>1568</v>
      </c>
      <c r="C1408" t="s">
        <v>1569</v>
      </c>
      <c r="D1408" s="2">
        <v>3630</v>
      </c>
      <c r="E1408" t="s">
        <v>3</v>
      </c>
      <c r="F1408" s="8">
        <f t="shared" si="24"/>
        <v>3.5714065878117122E-6</v>
      </c>
    </row>
    <row r="1409" spans="1:6" hidden="1" outlineLevel="1" x14ac:dyDescent="0.25">
      <c r="A1409">
        <v>1404</v>
      </c>
      <c r="B1409" s="1">
        <v>50140</v>
      </c>
      <c r="C1409" t="s">
        <v>1570</v>
      </c>
      <c r="D1409" s="2">
        <v>3600</v>
      </c>
      <c r="E1409" t="s">
        <v>3</v>
      </c>
      <c r="F1409" s="8">
        <f t="shared" si="24"/>
        <v>3.5418908308876481E-6</v>
      </c>
    </row>
    <row r="1410" spans="1:6" hidden="1" outlineLevel="1" x14ac:dyDescent="0.25">
      <c r="A1410">
        <v>1405</v>
      </c>
      <c r="B1410" s="1">
        <v>58541</v>
      </c>
      <c r="C1410" t="s">
        <v>1571</v>
      </c>
      <c r="D1410" s="2">
        <v>3593.7</v>
      </c>
      <c r="E1410" t="s">
        <v>3</v>
      </c>
      <c r="F1410" s="8">
        <f t="shared" si="24"/>
        <v>3.5356925219335948E-6</v>
      </c>
    </row>
    <row r="1411" spans="1:6" hidden="1" outlineLevel="1" x14ac:dyDescent="0.25">
      <c r="A1411">
        <v>1406</v>
      </c>
      <c r="B1411" s="1">
        <v>55282</v>
      </c>
      <c r="C1411" t="s">
        <v>1572</v>
      </c>
      <c r="D1411" s="2">
        <v>3580</v>
      </c>
      <c r="E1411" t="s">
        <v>3</v>
      </c>
      <c r="F1411" s="8">
        <f t="shared" si="24"/>
        <v>3.5222136596049391E-6</v>
      </c>
    </row>
    <row r="1412" spans="1:6" hidden="1" outlineLevel="1" x14ac:dyDescent="0.25">
      <c r="A1412">
        <v>1407</v>
      </c>
      <c r="B1412" s="1">
        <v>51119</v>
      </c>
      <c r="C1412" t="s">
        <v>1573</v>
      </c>
      <c r="D1412" s="2">
        <v>3524</v>
      </c>
      <c r="E1412" t="s">
        <v>3</v>
      </c>
      <c r="F1412" s="8">
        <f t="shared" si="24"/>
        <v>3.4671175800133535E-6</v>
      </c>
    </row>
    <row r="1413" spans="1:6" hidden="1" outlineLevel="1" x14ac:dyDescent="0.25">
      <c r="A1413">
        <v>1408</v>
      </c>
      <c r="B1413" s="1">
        <v>50963</v>
      </c>
      <c r="C1413" t="s">
        <v>1574</v>
      </c>
      <c r="D1413" s="2">
        <v>3491</v>
      </c>
      <c r="E1413" t="s">
        <v>3</v>
      </c>
      <c r="F1413" s="8">
        <f t="shared" si="24"/>
        <v>3.4346502473968832E-6</v>
      </c>
    </row>
    <row r="1414" spans="1:6" hidden="1" outlineLevel="1" x14ac:dyDescent="0.25">
      <c r="A1414">
        <v>1409</v>
      </c>
      <c r="B1414" s="1">
        <v>53754</v>
      </c>
      <c r="C1414" t="s">
        <v>1575</v>
      </c>
      <c r="D1414" s="2">
        <v>3440</v>
      </c>
      <c r="E1414" t="s">
        <v>3</v>
      </c>
      <c r="F1414" s="8">
        <f t="shared" si="24"/>
        <v>3.384473460625975E-6</v>
      </c>
    </row>
    <row r="1415" spans="1:6" hidden="1" outlineLevel="1" x14ac:dyDescent="0.25">
      <c r="A1415">
        <v>1410</v>
      </c>
      <c r="B1415" s="1">
        <v>59274</v>
      </c>
      <c r="C1415" t="s">
        <v>1576</v>
      </c>
      <c r="D1415" s="2">
        <v>3418</v>
      </c>
      <c r="E1415" t="s">
        <v>3</v>
      </c>
      <c r="F1415" s="8">
        <f t="shared" ref="F1415:F1478" si="25">D1415/$D$1783</f>
        <v>3.3628285722149949E-6</v>
      </c>
    </row>
    <row r="1416" spans="1:6" hidden="1" outlineLevel="1" x14ac:dyDescent="0.25">
      <c r="A1416">
        <v>1411</v>
      </c>
      <c r="B1416" s="1">
        <v>53537</v>
      </c>
      <c r="C1416" t="s">
        <v>1577</v>
      </c>
      <c r="D1416" s="2">
        <v>3412.2</v>
      </c>
      <c r="E1416" t="s">
        <v>3</v>
      </c>
      <c r="F1416" s="8">
        <f t="shared" si="25"/>
        <v>3.3571221925430092E-6</v>
      </c>
    </row>
    <row r="1417" spans="1:6" hidden="1" outlineLevel="1" x14ac:dyDescent="0.25">
      <c r="A1417">
        <v>1412</v>
      </c>
      <c r="B1417" s="1">
        <v>52636</v>
      </c>
      <c r="C1417" t="s">
        <v>1578</v>
      </c>
      <c r="D1417" s="2">
        <v>3406</v>
      </c>
      <c r="E1417" t="s">
        <v>3</v>
      </c>
      <c r="F1417" s="8">
        <f t="shared" si="25"/>
        <v>3.3510222694453695E-6</v>
      </c>
    </row>
    <row r="1418" spans="1:6" hidden="1" outlineLevel="1" x14ac:dyDescent="0.25">
      <c r="A1418">
        <v>1413</v>
      </c>
      <c r="B1418" s="1">
        <v>59944</v>
      </c>
      <c r="C1418" t="s">
        <v>1579</v>
      </c>
      <c r="D1418" s="2">
        <v>3400</v>
      </c>
      <c r="E1418" t="s">
        <v>3</v>
      </c>
      <c r="F1418" s="8">
        <f t="shared" si="25"/>
        <v>3.3451191180605566E-6</v>
      </c>
    </row>
    <row r="1419" spans="1:6" hidden="1" outlineLevel="1" x14ac:dyDescent="0.25">
      <c r="A1419">
        <v>1414</v>
      </c>
      <c r="B1419" s="1" t="s">
        <v>1580</v>
      </c>
      <c r="C1419" t="s">
        <v>1581</v>
      </c>
      <c r="D1419" s="2">
        <v>3394</v>
      </c>
      <c r="E1419" t="s">
        <v>3</v>
      </c>
      <c r="F1419" s="8">
        <f t="shared" si="25"/>
        <v>3.3392159666757441E-6</v>
      </c>
    </row>
    <row r="1420" spans="1:6" hidden="1" outlineLevel="1" x14ac:dyDescent="0.25">
      <c r="A1420">
        <v>1415</v>
      </c>
      <c r="B1420" s="1">
        <v>55982</v>
      </c>
      <c r="C1420" t="s">
        <v>1582</v>
      </c>
      <c r="D1420" s="2">
        <v>3366</v>
      </c>
      <c r="E1420" t="s">
        <v>3</v>
      </c>
      <c r="F1420" s="8">
        <f t="shared" si="25"/>
        <v>3.3116679268799511E-6</v>
      </c>
    </row>
    <row r="1421" spans="1:6" hidden="1" outlineLevel="1" x14ac:dyDescent="0.25">
      <c r="A1421">
        <v>1416</v>
      </c>
      <c r="B1421" s="1">
        <v>59554</v>
      </c>
      <c r="C1421" t="s">
        <v>1583</v>
      </c>
      <c r="D1421" s="2">
        <v>3346</v>
      </c>
      <c r="E1421" t="s">
        <v>3</v>
      </c>
      <c r="F1421" s="8">
        <f t="shared" si="25"/>
        <v>3.2919907555972421E-6</v>
      </c>
    </row>
    <row r="1422" spans="1:6" hidden="1" outlineLevel="1" x14ac:dyDescent="0.25">
      <c r="A1422">
        <v>1417</v>
      </c>
      <c r="B1422" s="1" t="s">
        <v>1584</v>
      </c>
      <c r="C1422" t="s">
        <v>1585</v>
      </c>
      <c r="D1422" s="2">
        <v>3331.71</v>
      </c>
      <c r="E1422" t="s">
        <v>3</v>
      </c>
      <c r="F1422" s="8">
        <f t="shared" si="25"/>
        <v>3.2779314167157463E-6</v>
      </c>
    </row>
    <row r="1423" spans="1:6" hidden="1" outlineLevel="1" x14ac:dyDescent="0.25">
      <c r="A1423">
        <v>1418</v>
      </c>
      <c r="B1423" s="1">
        <v>52677</v>
      </c>
      <c r="C1423" t="s">
        <v>1586</v>
      </c>
      <c r="D1423" s="2">
        <v>3314</v>
      </c>
      <c r="E1423" t="s">
        <v>3</v>
      </c>
      <c r="F1423" s="8">
        <f t="shared" si="25"/>
        <v>3.2605072815449073E-6</v>
      </c>
    </row>
    <row r="1424" spans="1:6" hidden="1" outlineLevel="1" x14ac:dyDescent="0.25">
      <c r="A1424">
        <v>1419</v>
      </c>
      <c r="B1424" s="1">
        <v>55835</v>
      </c>
      <c r="C1424" t="s">
        <v>1587</v>
      </c>
      <c r="D1424" s="2">
        <v>3270</v>
      </c>
      <c r="E1424" t="s">
        <v>3</v>
      </c>
      <c r="F1424" s="8">
        <f t="shared" si="25"/>
        <v>3.2172175047229471E-6</v>
      </c>
    </row>
    <row r="1425" spans="1:6" hidden="1" outlineLevel="1" x14ac:dyDescent="0.25">
      <c r="A1425">
        <v>1420</v>
      </c>
      <c r="B1425" s="1">
        <v>54047</v>
      </c>
      <c r="C1425" t="s">
        <v>1588</v>
      </c>
      <c r="D1425" s="2">
        <v>3267</v>
      </c>
      <c r="E1425" t="s">
        <v>3</v>
      </c>
      <c r="F1425" s="8">
        <f t="shared" si="25"/>
        <v>3.2142659290305409E-6</v>
      </c>
    </row>
    <row r="1426" spans="1:6" hidden="1" outlineLevel="1" x14ac:dyDescent="0.25">
      <c r="A1426">
        <v>1421</v>
      </c>
      <c r="B1426" s="1">
        <v>55388</v>
      </c>
      <c r="C1426" t="s">
        <v>1589</v>
      </c>
      <c r="D1426" s="2">
        <v>3235</v>
      </c>
      <c r="E1426" t="s">
        <v>3</v>
      </c>
      <c r="F1426" s="8">
        <f t="shared" si="25"/>
        <v>3.1827824549782061E-6</v>
      </c>
    </row>
    <row r="1427" spans="1:6" hidden="1" outlineLevel="1" x14ac:dyDescent="0.25">
      <c r="A1427">
        <v>1422</v>
      </c>
      <c r="B1427" s="1" t="s">
        <v>1590</v>
      </c>
      <c r="C1427" t="s">
        <v>1591</v>
      </c>
      <c r="D1427" s="2">
        <v>3226</v>
      </c>
      <c r="E1427" t="s">
        <v>3</v>
      </c>
      <c r="F1427" s="8">
        <f t="shared" si="25"/>
        <v>3.1739277279009869E-6</v>
      </c>
    </row>
    <row r="1428" spans="1:6" hidden="1" outlineLevel="1" x14ac:dyDescent="0.25">
      <c r="A1428">
        <v>1423</v>
      </c>
      <c r="B1428" s="1">
        <v>53403</v>
      </c>
      <c r="C1428" t="s">
        <v>1592</v>
      </c>
      <c r="D1428" s="2">
        <v>3200</v>
      </c>
      <c r="E1428" t="s">
        <v>3</v>
      </c>
      <c r="F1428" s="8">
        <f t="shared" si="25"/>
        <v>3.1483474052334651E-6</v>
      </c>
    </row>
    <row r="1429" spans="1:6" hidden="1" outlineLevel="1" x14ac:dyDescent="0.25">
      <c r="A1429">
        <v>1424</v>
      </c>
      <c r="B1429" s="1">
        <v>53548</v>
      </c>
      <c r="C1429" t="s">
        <v>1593</v>
      </c>
      <c r="D1429" s="2">
        <v>3194.4</v>
      </c>
      <c r="E1429" t="s">
        <v>3</v>
      </c>
      <c r="F1429" s="8">
        <f t="shared" si="25"/>
        <v>3.1428377972743065E-6</v>
      </c>
    </row>
    <row r="1430" spans="1:6" hidden="1" outlineLevel="1" x14ac:dyDescent="0.25">
      <c r="A1430">
        <v>1425</v>
      </c>
      <c r="B1430" s="1">
        <v>53172</v>
      </c>
      <c r="C1430" t="s">
        <v>1594</v>
      </c>
      <c r="D1430" s="2">
        <v>3182</v>
      </c>
      <c r="E1430" t="s">
        <v>3</v>
      </c>
      <c r="F1430" s="8">
        <f t="shared" si="25"/>
        <v>3.1306379510790268E-6</v>
      </c>
    </row>
    <row r="1431" spans="1:6" hidden="1" outlineLevel="1" x14ac:dyDescent="0.25">
      <c r="A1431">
        <v>1426</v>
      </c>
      <c r="B1431" s="1">
        <v>53986</v>
      </c>
      <c r="C1431" t="s">
        <v>1595</v>
      </c>
      <c r="D1431" s="2">
        <v>3174</v>
      </c>
      <c r="E1431" t="s">
        <v>3</v>
      </c>
      <c r="F1431" s="8">
        <f t="shared" si="25"/>
        <v>3.1227670825659432E-6</v>
      </c>
    </row>
    <row r="1432" spans="1:6" hidden="1" outlineLevel="1" x14ac:dyDescent="0.25">
      <c r="A1432">
        <v>1427</v>
      </c>
      <c r="B1432" s="1">
        <v>57084</v>
      </c>
      <c r="C1432" t="s">
        <v>1596</v>
      </c>
      <c r="D1432" s="2">
        <v>3168.31</v>
      </c>
      <c r="E1432" t="s">
        <v>3</v>
      </c>
      <c r="F1432" s="8">
        <f t="shared" si="25"/>
        <v>3.1171689273360125E-6</v>
      </c>
    </row>
    <row r="1433" spans="1:6" hidden="1" outlineLevel="1" x14ac:dyDescent="0.25">
      <c r="A1433">
        <v>1428</v>
      </c>
      <c r="B1433" s="1">
        <v>53816</v>
      </c>
      <c r="C1433" t="s">
        <v>1597</v>
      </c>
      <c r="D1433" s="2">
        <v>3158</v>
      </c>
      <c r="E1433" t="s">
        <v>3</v>
      </c>
      <c r="F1433" s="8">
        <f t="shared" si="25"/>
        <v>3.107025345539776E-6</v>
      </c>
    </row>
    <row r="1434" spans="1:6" hidden="1" outlineLevel="1" x14ac:dyDescent="0.25">
      <c r="A1434">
        <v>1429</v>
      </c>
      <c r="B1434" s="1">
        <v>50051</v>
      </c>
      <c r="C1434" t="s">
        <v>1598</v>
      </c>
      <c r="D1434" s="2">
        <v>3150</v>
      </c>
      <c r="E1434" t="s">
        <v>3</v>
      </c>
      <c r="F1434" s="8">
        <f t="shared" si="25"/>
        <v>3.0991544770266924E-6</v>
      </c>
    </row>
    <row r="1435" spans="1:6" hidden="1" outlineLevel="1" x14ac:dyDescent="0.25">
      <c r="A1435">
        <v>1430</v>
      </c>
      <c r="B1435" s="1">
        <v>54210</v>
      </c>
      <c r="C1435" t="s">
        <v>1599</v>
      </c>
      <c r="D1435" s="2">
        <v>3134</v>
      </c>
      <c r="E1435" t="s">
        <v>3</v>
      </c>
      <c r="F1435" s="8">
        <f t="shared" si="25"/>
        <v>3.0834127400005248E-6</v>
      </c>
    </row>
    <row r="1436" spans="1:6" hidden="1" outlineLevel="1" x14ac:dyDescent="0.25">
      <c r="A1436">
        <v>1431</v>
      </c>
      <c r="B1436" s="1" t="s">
        <v>1600</v>
      </c>
      <c r="C1436" t="s">
        <v>1601</v>
      </c>
      <c r="D1436" s="2">
        <v>3127</v>
      </c>
      <c r="E1436" t="s">
        <v>3</v>
      </c>
      <c r="F1436" s="8">
        <f t="shared" si="25"/>
        <v>3.0765257300515767E-6</v>
      </c>
    </row>
    <row r="1437" spans="1:6" hidden="1" outlineLevel="1" x14ac:dyDescent="0.25">
      <c r="A1437">
        <v>1432</v>
      </c>
      <c r="B1437" s="1">
        <v>53826</v>
      </c>
      <c r="C1437" t="s">
        <v>1602</v>
      </c>
      <c r="D1437" s="2">
        <v>3123</v>
      </c>
      <c r="E1437" t="s">
        <v>3</v>
      </c>
      <c r="F1437" s="8">
        <f t="shared" si="25"/>
        <v>3.0725902957950349E-6</v>
      </c>
    </row>
    <row r="1438" spans="1:6" hidden="1" outlineLevel="1" x14ac:dyDescent="0.25">
      <c r="A1438">
        <v>1433</v>
      </c>
      <c r="B1438" s="1">
        <v>55019</v>
      </c>
      <c r="C1438" t="s">
        <v>1603</v>
      </c>
      <c r="D1438" s="2">
        <v>3095</v>
      </c>
      <c r="E1438" t="s">
        <v>3</v>
      </c>
      <c r="F1438" s="8">
        <f t="shared" si="25"/>
        <v>3.0450422559992419E-6</v>
      </c>
    </row>
    <row r="1439" spans="1:6" hidden="1" outlineLevel="1" x14ac:dyDescent="0.25">
      <c r="A1439">
        <v>1434</v>
      </c>
      <c r="B1439" s="1">
        <v>51077</v>
      </c>
      <c r="C1439" t="s">
        <v>1604</v>
      </c>
      <c r="D1439" s="2">
        <v>3093.61</v>
      </c>
      <c r="E1439" t="s">
        <v>3</v>
      </c>
      <c r="F1439" s="8">
        <f t="shared" si="25"/>
        <v>3.0436746925950939E-6</v>
      </c>
    </row>
    <row r="1440" spans="1:6" hidden="1" outlineLevel="1" x14ac:dyDescent="0.25">
      <c r="A1440">
        <v>1435</v>
      </c>
      <c r="B1440" s="1">
        <v>53806</v>
      </c>
      <c r="C1440" t="s">
        <v>1605</v>
      </c>
      <c r="D1440" s="2">
        <v>3080</v>
      </c>
      <c r="E1440" t="s">
        <v>3</v>
      </c>
      <c r="F1440" s="8">
        <f t="shared" si="25"/>
        <v>3.0302843775372103E-6</v>
      </c>
    </row>
    <row r="1441" spans="1:6" hidden="1" outlineLevel="1" x14ac:dyDescent="0.25">
      <c r="A1441">
        <v>1436</v>
      </c>
      <c r="B1441" s="1">
        <v>55877</v>
      </c>
      <c r="C1441" t="s">
        <v>1606</v>
      </c>
      <c r="D1441" s="2">
        <v>3066</v>
      </c>
      <c r="E1441" t="s">
        <v>3</v>
      </c>
      <c r="F1441" s="8">
        <f t="shared" si="25"/>
        <v>3.0165103576393138E-6</v>
      </c>
    </row>
    <row r="1442" spans="1:6" hidden="1" outlineLevel="1" x14ac:dyDescent="0.25">
      <c r="A1442">
        <v>1437</v>
      </c>
      <c r="B1442" s="1">
        <v>59880</v>
      </c>
      <c r="C1442" t="s">
        <v>1607</v>
      </c>
      <c r="D1442" s="2">
        <v>3049.2</v>
      </c>
      <c r="E1442" t="s">
        <v>3</v>
      </c>
      <c r="F1442" s="8">
        <f t="shared" si="25"/>
        <v>2.9999815337618378E-6</v>
      </c>
    </row>
    <row r="1443" spans="1:6" hidden="1" outlineLevel="1" x14ac:dyDescent="0.25">
      <c r="A1443">
        <v>1438</v>
      </c>
      <c r="B1443" s="1">
        <v>51128</v>
      </c>
      <c r="C1443" t="s">
        <v>1608</v>
      </c>
      <c r="D1443" s="2">
        <v>3042.35</v>
      </c>
      <c r="E1443" t="s">
        <v>3</v>
      </c>
      <c r="F1443" s="8">
        <f t="shared" si="25"/>
        <v>2.9932421025975102E-6</v>
      </c>
    </row>
    <row r="1444" spans="1:6" hidden="1" outlineLevel="1" x14ac:dyDescent="0.25">
      <c r="A1444">
        <v>1439</v>
      </c>
      <c r="B1444" s="1">
        <v>55626</v>
      </c>
      <c r="C1444" t="s">
        <v>1609</v>
      </c>
      <c r="D1444" s="2">
        <v>3037</v>
      </c>
      <c r="E1444" t="s">
        <v>3</v>
      </c>
      <c r="F1444" s="8">
        <f t="shared" si="25"/>
        <v>2.9879784592793857E-6</v>
      </c>
    </row>
    <row r="1445" spans="1:6" hidden="1" outlineLevel="1" x14ac:dyDescent="0.25">
      <c r="A1445">
        <v>1440</v>
      </c>
      <c r="B1445" s="1">
        <v>53968</v>
      </c>
      <c r="C1445" t="s">
        <v>1610</v>
      </c>
      <c r="D1445" s="2">
        <v>3030</v>
      </c>
      <c r="E1445" t="s">
        <v>3</v>
      </c>
      <c r="F1445" s="8">
        <f t="shared" si="25"/>
        <v>2.9810914493304372E-6</v>
      </c>
    </row>
    <row r="1446" spans="1:6" hidden="1" outlineLevel="1" x14ac:dyDescent="0.25">
      <c r="A1446">
        <v>1441</v>
      </c>
      <c r="B1446" s="1">
        <v>58616</v>
      </c>
      <c r="C1446" t="s">
        <v>1611</v>
      </c>
      <c r="D1446" s="2">
        <v>3026</v>
      </c>
      <c r="E1446" t="s">
        <v>3</v>
      </c>
      <c r="F1446" s="8">
        <f t="shared" si="25"/>
        <v>2.9771560150738954E-6</v>
      </c>
    </row>
    <row r="1447" spans="1:6" hidden="1" outlineLevel="1" x14ac:dyDescent="0.25">
      <c r="A1447">
        <v>1442</v>
      </c>
      <c r="B1447" s="1">
        <v>53767</v>
      </c>
      <c r="C1447" t="s">
        <v>1612</v>
      </c>
      <c r="D1447" s="2">
        <v>3025</v>
      </c>
      <c r="E1447" t="s">
        <v>3</v>
      </c>
      <c r="F1447" s="8">
        <f t="shared" si="25"/>
        <v>2.9761721565097599E-6</v>
      </c>
    </row>
    <row r="1448" spans="1:6" hidden="1" outlineLevel="1" x14ac:dyDescent="0.25">
      <c r="A1448">
        <v>1443</v>
      </c>
      <c r="B1448" s="1">
        <v>59467</v>
      </c>
      <c r="C1448" t="s">
        <v>1613</v>
      </c>
      <c r="D1448" s="2">
        <v>3025</v>
      </c>
      <c r="E1448" t="s">
        <v>3</v>
      </c>
      <c r="F1448" s="8">
        <f t="shared" si="25"/>
        <v>2.9761721565097599E-6</v>
      </c>
    </row>
    <row r="1449" spans="1:6" hidden="1" outlineLevel="1" x14ac:dyDescent="0.25">
      <c r="A1449">
        <v>1444</v>
      </c>
      <c r="B1449" s="1">
        <v>58583</v>
      </c>
      <c r="C1449" t="s">
        <v>1614</v>
      </c>
      <c r="D1449" s="2">
        <v>3017</v>
      </c>
      <c r="E1449" t="s">
        <v>3</v>
      </c>
      <c r="F1449" s="8">
        <f t="shared" si="25"/>
        <v>2.9683012879966763E-6</v>
      </c>
    </row>
    <row r="1450" spans="1:6" hidden="1" outlineLevel="1" x14ac:dyDescent="0.25">
      <c r="A1450">
        <v>1445</v>
      </c>
      <c r="B1450" s="1">
        <v>53765</v>
      </c>
      <c r="C1450" t="s">
        <v>1615</v>
      </c>
      <c r="D1450" s="2">
        <v>3008</v>
      </c>
      <c r="E1450" t="s">
        <v>3</v>
      </c>
      <c r="F1450" s="8">
        <f t="shared" si="25"/>
        <v>2.9594465609194571E-6</v>
      </c>
    </row>
    <row r="1451" spans="1:6" hidden="1" outlineLevel="1" x14ac:dyDescent="0.25">
      <c r="A1451">
        <v>1446</v>
      </c>
      <c r="B1451" s="1">
        <v>51555</v>
      </c>
      <c r="C1451" t="s">
        <v>1616</v>
      </c>
      <c r="D1451" s="2">
        <v>3005</v>
      </c>
      <c r="E1451" t="s">
        <v>3</v>
      </c>
      <c r="F1451" s="8">
        <f t="shared" si="25"/>
        <v>2.9564949852270509E-6</v>
      </c>
    </row>
    <row r="1452" spans="1:6" hidden="1" outlineLevel="1" x14ac:dyDescent="0.25">
      <c r="A1452">
        <v>1447</v>
      </c>
      <c r="B1452" s="1">
        <v>50296</v>
      </c>
      <c r="C1452" t="s">
        <v>1617</v>
      </c>
      <c r="D1452" s="2">
        <v>3000</v>
      </c>
      <c r="E1452" t="s">
        <v>3</v>
      </c>
      <c r="F1452" s="8">
        <f t="shared" si="25"/>
        <v>2.9515756924063735E-6</v>
      </c>
    </row>
    <row r="1453" spans="1:6" hidden="1" outlineLevel="1" x14ac:dyDescent="0.25">
      <c r="A1453">
        <v>1448</v>
      </c>
      <c r="B1453" s="1">
        <v>52595</v>
      </c>
      <c r="C1453" t="s">
        <v>1618</v>
      </c>
      <c r="D1453" s="2">
        <v>3000</v>
      </c>
      <c r="E1453" t="s">
        <v>3</v>
      </c>
      <c r="F1453" s="8">
        <f t="shared" si="25"/>
        <v>2.9515756924063735E-6</v>
      </c>
    </row>
    <row r="1454" spans="1:6" hidden="1" outlineLevel="1" x14ac:dyDescent="0.25">
      <c r="A1454">
        <v>1449</v>
      </c>
      <c r="B1454" s="1">
        <v>53079</v>
      </c>
      <c r="C1454" t="s">
        <v>1619</v>
      </c>
      <c r="D1454" s="2">
        <v>3000</v>
      </c>
      <c r="E1454" t="s">
        <v>3</v>
      </c>
      <c r="F1454" s="8">
        <f t="shared" si="25"/>
        <v>2.9515756924063735E-6</v>
      </c>
    </row>
    <row r="1455" spans="1:6" hidden="1" outlineLevel="1" x14ac:dyDescent="0.25">
      <c r="A1455">
        <v>1450</v>
      </c>
      <c r="B1455" s="1">
        <v>58285</v>
      </c>
      <c r="C1455" t="s">
        <v>1620</v>
      </c>
      <c r="D1455" s="2">
        <v>2983</v>
      </c>
      <c r="E1455" t="s">
        <v>3</v>
      </c>
      <c r="F1455" s="8">
        <f t="shared" si="25"/>
        <v>2.9348500968160708E-6</v>
      </c>
    </row>
    <row r="1456" spans="1:6" hidden="1" outlineLevel="1" x14ac:dyDescent="0.25">
      <c r="A1456">
        <v>1451</v>
      </c>
      <c r="B1456" s="1">
        <v>53808</v>
      </c>
      <c r="C1456" t="s">
        <v>1621</v>
      </c>
      <c r="D1456" s="2">
        <v>2972.2</v>
      </c>
      <c r="E1456" t="s">
        <v>3</v>
      </c>
      <c r="F1456" s="8">
        <f t="shared" si="25"/>
        <v>2.9242244243234077E-6</v>
      </c>
    </row>
    <row r="1457" spans="1:6" hidden="1" outlineLevel="1" x14ac:dyDescent="0.25">
      <c r="A1457">
        <v>1452</v>
      </c>
      <c r="B1457" s="1" t="s">
        <v>1622</v>
      </c>
      <c r="C1457" t="s">
        <v>1623</v>
      </c>
      <c r="D1457" s="2">
        <v>2958</v>
      </c>
      <c r="E1457" t="s">
        <v>3</v>
      </c>
      <c r="F1457" s="8">
        <f t="shared" si="25"/>
        <v>2.9102536327126845E-6</v>
      </c>
    </row>
    <row r="1458" spans="1:6" hidden="1" outlineLevel="1" x14ac:dyDescent="0.25">
      <c r="A1458">
        <v>1453</v>
      </c>
      <c r="B1458" s="1">
        <v>54254</v>
      </c>
      <c r="C1458" t="s">
        <v>1624</v>
      </c>
      <c r="D1458" s="2">
        <v>2914</v>
      </c>
      <c r="E1458" t="s">
        <v>3</v>
      </c>
      <c r="F1458" s="8">
        <f t="shared" si="25"/>
        <v>2.8669638558907243E-6</v>
      </c>
    </row>
    <row r="1459" spans="1:6" hidden="1" outlineLevel="1" x14ac:dyDescent="0.25">
      <c r="A1459">
        <v>1454</v>
      </c>
      <c r="B1459" s="1">
        <v>53593</v>
      </c>
      <c r="C1459" t="s">
        <v>1625</v>
      </c>
      <c r="D1459" s="2">
        <v>2904</v>
      </c>
      <c r="E1459" t="s">
        <v>3</v>
      </c>
      <c r="F1459" s="8">
        <f t="shared" si="25"/>
        <v>2.8571252702493696E-6</v>
      </c>
    </row>
    <row r="1460" spans="1:6" hidden="1" outlineLevel="1" x14ac:dyDescent="0.25">
      <c r="A1460">
        <v>1455</v>
      </c>
      <c r="B1460" s="1">
        <v>52153</v>
      </c>
      <c r="C1460" t="s">
        <v>1626</v>
      </c>
      <c r="D1460" s="2">
        <v>2873</v>
      </c>
      <c r="E1460" t="s">
        <v>3</v>
      </c>
      <c r="F1460" s="8">
        <f t="shared" si="25"/>
        <v>2.8266256547611703E-6</v>
      </c>
    </row>
    <row r="1461" spans="1:6" hidden="1" outlineLevel="1" x14ac:dyDescent="0.25">
      <c r="A1461">
        <v>1456</v>
      </c>
      <c r="B1461" s="1">
        <v>50041</v>
      </c>
      <c r="C1461" t="s">
        <v>1627</v>
      </c>
      <c r="D1461" s="2">
        <v>2864</v>
      </c>
      <c r="E1461" t="s">
        <v>3</v>
      </c>
      <c r="F1461" s="8">
        <f t="shared" si="25"/>
        <v>2.8177709276839512E-6</v>
      </c>
    </row>
    <row r="1462" spans="1:6" hidden="1" outlineLevel="1" x14ac:dyDescent="0.25">
      <c r="A1462">
        <v>1457</v>
      </c>
      <c r="B1462" s="1">
        <v>53494</v>
      </c>
      <c r="C1462" t="s">
        <v>1628</v>
      </c>
      <c r="D1462" s="2">
        <v>2844</v>
      </c>
      <c r="E1462" t="s">
        <v>3</v>
      </c>
      <c r="F1462" s="8">
        <f t="shared" si="25"/>
        <v>2.7980937564012422E-6</v>
      </c>
    </row>
    <row r="1463" spans="1:6" hidden="1" outlineLevel="1" x14ac:dyDescent="0.25">
      <c r="A1463">
        <v>1458</v>
      </c>
      <c r="B1463" s="1" t="s">
        <v>1629</v>
      </c>
      <c r="C1463" t="s">
        <v>1630</v>
      </c>
      <c r="D1463" s="2">
        <v>2800</v>
      </c>
      <c r="E1463" t="s">
        <v>3</v>
      </c>
      <c r="F1463" s="8">
        <f t="shared" si="25"/>
        <v>2.754803979579282E-6</v>
      </c>
    </row>
    <row r="1464" spans="1:6" hidden="1" outlineLevel="1" x14ac:dyDescent="0.25">
      <c r="A1464">
        <v>1459</v>
      </c>
      <c r="B1464" s="1">
        <v>51067</v>
      </c>
      <c r="C1464" t="s">
        <v>1631</v>
      </c>
      <c r="D1464" s="2">
        <v>2790</v>
      </c>
      <c r="E1464" t="s">
        <v>3</v>
      </c>
      <c r="F1464" s="8">
        <f t="shared" si="25"/>
        <v>2.7449653939379273E-6</v>
      </c>
    </row>
    <row r="1465" spans="1:6" hidden="1" outlineLevel="1" x14ac:dyDescent="0.25">
      <c r="A1465">
        <v>1460</v>
      </c>
      <c r="B1465" s="1">
        <v>55464</v>
      </c>
      <c r="C1465" t="s">
        <v>1632</v>
      </c>
      <c r="D1465" s="2">
        <v>2783</v>
      </c>
      <c r="E1465" t="s">
        <v>3</v>
      </c>
      <c r="F1465" s="8">
        <f t="shared" si="25"/>
        <v>2.7380783839889793E-6</v>
      </c>
    </row>
    <row r="1466" spans="1:6" hidden="1" outlineLevel="1" x14ac:dyDescent="0.25">
      <c r="A1466">
        <v>1461</v>
      </c>
      <c r="B1466" s="1">
        <v>54135</v>
      </c>
      <c r="C1466" t="s">
        <v>1633</v>
      </c>
      <c r="D1466" s="2">
        <v>2781.79</v>
      </c>
      <c r="E1466" t="s">
        <v>3</v>
      </c>
      <c r="F1466" s="8">
        <f t="shared" si="25"/>
        <v>2.7368879151263751E-6</v>
      </c>
    </row>
    <row r="1467" spans="1:6" hidden="1" outlineLevel="1" x14ac:dyDescent="0.25">
      <c r="A1467">
        <v>1462</v>
      </c>
      <c r="B1467" s="1">
        <v>53956</v>
      </c>
      <c r="C1467" t="s">
        <v>1634</v>
      </c>
      <c r="D1467" s="2">
        <v>2759</v>
      </c>
      <c r="E1467" t="s">
        <v>3</v>
      </c>
      <c r="F1467" s="8">
        <f t="shared" si="25"/>
        <v>2.7144657784497281E-6</v>
      </c>
    </row>
    <row r="1468" spans="1:6" hidden="1" outlineLevel="1" x14ac:dyDescent="0.25">
      <c r="A1468">
        <v>1463</v>
      </c>
      <c r="B1468" s="1">
        <v>53866</v>
      </c>
      <c r="C1468" t="s">
        <v>1635</v>
      </c>
      <c r="D1468" s="2">
        <v>2722</v>
      </c>
      <c r="E1468" t="s">
        <v>3</v>
      </c>
      <c r="F1468" s="8">
        <f t="shared" si="25"/>
        <v>2.6780630115767164E-6</v>
      </c>
    </row>
    <row r="1469" spans="1:6" hidden="1" outlineLevel="1" x14ac:dyDescent="0.25">
      <c r="A1469">
        <v>1464</v>
      </c>
      <c r="B1469" s="1">
        <v>54081</v>
      </c>
      <c r="C1469" t="s">
        <v>1636</v>
      </c>
      <c r="D1469" s="2">
        <v>2718.87</v>
      </c>
      <c r="E1469" t="s">
        <v>3</v>
      </c>
      <c r="F1469" s="8">
        <f t="shared" si="25"/>
        <v>2.6749835342709722E-6</v>
      </c>
    </row>
    <row r="1470" spans="1:6" hidden="1" outlineLevel="1" x14ac:dyDescent="0.25">
      <c r="A1470">
        <v>1465</v>
      </c>
      <c r="B1470" s="1">
        <v>53685</v>
      </c>
      <c r="C1470" t="s">
        <v>1637</v>
      </c>
      <c r="D1470" s="2">
        <v>2669</v>
      </c>
      <c r="E1470" t="s">
        <v>3</v>
      </c>
      <c r="F1470" s="8">
        <f t="shared" si="25"/>
        <v>2.625918507677537E-6</v>
      </c>
    </row>
    <row r="1471" spans="1:6" hidden="1" outlineLevel="1" x14ac:dyDescent="0.25">
      <c r="A1471">
        <v>1466</v>
      </c>
      <c r="B1471" s="1">
        <v>50689</v>
      </c>
      <c r="C1471" t="s">
        <v>1638</v>
      </c>
      <c r="D1471" s="2">
        <v>2662</v>
      </c>
      <c r="E1471" t="s">
        <v>3</v>
      </c>
      <c r="F1471" s="8">
        <f t="shared" si="25"/>
        <v>2.619031497728589E-6</v>
      </c>
    </row>
    <row r="1472" spans="1:6" hidden="1" outlineLevel="1" x14ac:dyDescent="0.25">
      <c r="A1472">
        <v>1467</v>
      </c>
      <c r="B1472" s="1">
        <v>56432</v>
      </c>
      <c r="C1472" t="s">
        <v>1639</v>
      </c>
      <c r="D1472" s="2">
        <v>2650</v>
      </c>
      <c r="E1472" t="s">
        <v>3</v>
      </c>
      <c r="F1472" s="8">
        <f t="shared" si="25"/>
        <v>2.6072251949589632E-6</v>
      </c>
    </row>
    <row r="1473" spans="1:6" hidden="1" outlineLevel="1" x14ac:dyDescent="0.25">
      <c r="A1473">
        <v>1468</v>
      </c>
      <c r="B1473" s="1">
        <v>58519</v>
      </c>
      <c r="C1473" t="s">
        <v>1640</v>
      </c>
      <c r="D1473" s="2">
        <v>2645</v>
      </c>
      <c r="E1473" t="s">
        <v>3</v>
      </c>
      <c r="F1473" s="8">
        <f t="shared" si="25"/>
        <v>2.6023059021382858E-6</v>
      </c>
    </row>
    <row r="1474" spans="1:6" hidden="1" outlineLevel="1" x14ac:dyDescent="0.25">
      <c r="A1474">
        <v>1469</v>
      </c>
      <c r="B1474" s="1">
        <v>54225</v>
      </c>
      <c r="C1474" t="s">
        <v>1641</v>
      </c>
      <c r="D1474" s="2">
        <v>2625</v>
      </c>
      <c r="E1474" t="s">
        <v>3</v>
      </c>
      <c r="F1474" s="8">
        <f t="shared" si="25"/>
        <v>2.5826287308555768E-6</v>
      </c>
    </row>
    <row r="1475" spans="1:6" hidden="1" outlineLevel="1" x14ac:dyDescent="0.25">
      <c r="A1475">
        <v>1470</v>
      </c>
      <c r="B1475" s="1">
        <v>51896</v>
      </c>
      <c r="C1475" t="s">
        <v>1642</v>
      </c>
      <c r="D1475" s="2">
        <v>2621</v>
      </c>
      <c r="E1475" t="s">
        <v>3</v>
      </c>
      <c r="F1475" s="8">
        <f t="shared" si="25"/>
        <v>2.5786932965990351E-6</v>
      </c>
    </row>
    <row r="1476" spans="1:6" hidden="1" outlineLevel="1" x14ac:dyDescent="0.25">
      <c r="A1476">
        <v>1471</v>
      </c>
      <c r="B1476" s="1">
        <v>50079</v>
      </c>
      <c r="C1476" t="s">
        <v>1643</v>
      </c>
      <c r="D1476" s="2">
        <v>2600</v>
      </c>
      <c r="E1476" t="s">
        <v>3</v>
      </c>
      <c r="F1476" s="8">
        <f t="shared" si="25"/>
        <v>2.5580322667521905E-6</v>
      </c>
    </row>
    <row r="1477" spans="1:6" hidden="1" outlineLevel="1" x14ac:dyDescent="0.25">
      <c r="A1477">
        <v>1472</v>
      </c>
      <c r="B1477" s="1">
        <v>51122</v>
      </c>
      <c r="C1477" t="s">
        <v>1644</v>
      </c>
      <c r="D1477" s="2">
        <v>2600</v>
      </c>
      <c r="E1477" t="s">
        <v>3</v>
      </c>
      <c r="F1477" s="8">
        <f t="shared" si="25"/>
        <v>2.5580322667521905E-6</v>
      </c>
    </row>
    <row r="1478" spans="1:6" hidden="1" outlineLevel="1" x14ac:dyDescent="0.25">
      <c r="A1478">
        <v>1473</v>
      </c>
      <c r="B1478" s="1">
        <v>56190</v>
      </c>
      <c r="C1478" t="s">
        <v>1645</v>
      </c>
      <c r="D1478" s="2">
        <v>2591.4899999999998</v>
      </c>
      <c r="E1478" t="s">
        <v>3</v>
      </c>
      <c r="F1478" s="8">
        <f t="shared" si="25"/>
        <v>2.5496596303713975E-6</v>
      </c>
    </row>
    <row r="1479" spans="1:6" hidden="1" outlineLevel="1" x14ac:dyDescent="0.25">
      <c r="A1479">
        <v>1474</v>
      </c>
      <c r="B1479" s="1">
        <v>54021</v>
      </c>
      <c r="C1479" t="s">
        <v>1646</v>
      </c>
      <c r="D1479" s="2">
        <v>2573</v>
      </c>
      <c r="E1479" t="s">
        <v>3</v>
      </c>
      <c r="F1479" s="8">
        <f t="shared" ref="F1479:F1542" si="26">D1479/$D$1783</f>
        <v>2.5314680855205331E-6</v>
      </c>
    </row>
    <row r="1480" spans="1:6" hidden="1" outlineLevel="1" x14ac:dyDescent="0.25">
      <c r="A1480">
        <v>1475</v>
      </c>
      <c r="B1480" s="1">
        <v>54196</v>
      </c>
      <c r="C1480" t="s">
        <v>1647</v>
      </c>
      <c r="D1480" s="2">
        <v>2565</v>
      </c>
      <c r="E1480" t="s">
        <v>3</v>
      </c>
      <c r="F1480" s="8">
        <f t="shared" si="26"/>
        <v>2.5235972170074495E-6</v>
      </c>
    </row>
    <row r="1481" spans="1:6" hidden="1" outlineLevel="1" x14ac:dyDescent="0.25">
      <c r="A1481">
        <v>1476</v>
      </c>
      <c r="B1481" s="1">
        <v>59611</v>
      </c>
      <c r="C1481" t="s">
        <v>1648</v>
      </c>
      <c r="D1481" s="2">
        <v>2561</v>
      </c>
      <c r="E1481" t="s">
        <v>3</v>
      </c>
      <c r="F1481" s="8">
        <f t="shared" si="26"/>
        <v>2.5196617827509077E-6</v>
      </c>
    </row>
    <row r="1482" spans="1:6" hidden="1" outlineLevel="1" x14ac:dyDescent="0.25">
      <c r="A1482">
        <v>1477</v>
      </c>
      <c r="B1482" s="1">
        <v>53946</v>
      </c>
      <c r="C1482" t="s">
        <v>1649</v>
      </c>
      <c r="D1482" s="2">
        <v>2550</v>
      </c>
      <c r="E1482" t="s">
        <v>3</v>
      </c>
      <c r="F1482" s="8">
        <f t="shared" si="26"/>
        <v>2.5088393385454174E-6</v>
      </c>
    </row>
    <row r="1483" spans="1:6" hidden="1" outlineLevel="1" x14ac:dyDescent="0.25">
      <c r="A1483">
        <v>1478</v>
      </c>
      <c r="B1483" s="1">
        <v>53863</v>
      </c>
      <c r="C1483" t="s">
        <v>1650</v>
      </c>
      <c r="D1483" s="2">
        <v>2545</v>
      </c>
      <c r="E1483" t="s">
        <v>3</v>
      </c>
      <c r="F1483" s="8">
        <f t="shared" si="26"/>
        <v>2.5039200457247401E-6</v>
      </c>
    </row>
    <row r="1484" spans="1:6" hidden="1" outlineLevel="1" x14ac:dyDescent="0.25">
      <c r="A1484">
        <v>1479</v>
      </c>
      <c r="B1484" s="1">
        <v>52422</v>
      </c>
      <c r="C1484" t="s">
        <v>1651</v>
      </c>
      <c r="D1484" s="2">
        <v>2541</v>
      </c>
      <c r="E1484" t="s">
        <v>3</v>
      </c>
      <c r="F1484" s="8">
        <f t="shared" si="26"/>
        <v>2.4999846114681983E-6</v>
      </c>
    </row>
    <row r="1485" spans="1:6" hidden="1" outlineLevel="1" x14ac:dyDescent="0.25">
      <c r="A1485">
        <v>1480</v>
      </c>
      <c r="B1485" s="1">
        <v>50546</v>
      </c>
      <c r="C1485" t="s">
        <v>1652</v>
      </c>
      <c r="D1485" s="2">
        <v>2528</v>
      </c>
      <c r="E1485" t="s">
        <v>3</v>
      </c>
      <c r="F1485" s="8">
        <f t="shared" si="26"/>
        <v>2.4871944501344373E-6</v>
      </c>
    </row>
    <row r="1486" spans="1:6" hidden="1" outlineLevel="1" x14ac:dyDescent="0.25">
      <c r="A1486">
        <v>1481</v>
      </c>
      <c r="B1486" s="1">
        <v>53944</v>
      </c>
      <c r="C1486" t="s">
        <v>1653</v>
      </c>
      <c r="D1486" s="2">
        <v>2525</v>
      </c>
      <c r="E1486" t="s">
        <v>3</v>
      </c>
      <c r="F1486" s="8">
        <f t="shared" si="26"/>
        <v>2.4842428744420311E-6</v>
      </c>
    </row>
    <row r="1487" spans="1:6" hidden="1" outlineLevel="1" x14ac:dyDescent="0.25">
      <c r="A1487">
        <v>1482</v>
      </c>
      <c r="B1487" s="1">
        <v>59455</v>
      </c>
      <c r="C1487" t="s">
        <v>1654</v>
      </c>
      <c r="D1487" s="2">
        <v>2524</v>
      </c>
      <c r="E1487" t="s">
        <v>3</v>
      </c>
      <c r="F1487" s="8">
        <f t="shared" si="26"/>
        <v>2.4832590158778955E-6</v>
      </c>
    </row>
    <row r="1488" spans="1:6" hidden="1" outlineLevel="1" x14ac:dyDescent="0.25">
      <c r="A1488">
        <v>1483</v>
      </c>
      <c r="B1488" s="1">
        <v>54051</v>
      </c>
      <c r="C1488" t="s">
        <v>1655</v>
      </c>
      <c r="D1488" s="2">
        <v>2518</v>
      </c>
      <c r="E1488" t="s">
        <v>3</v>
      </c>
      <c r="F1488" s="8">
        <f t="shared" si="26"/>
        <v>2.4773558644930831E-6</v>
      </c>
    </row>
    <row r="1489" spans="1:6" hidden="1" outlineLevel="1" x14ac:dyDescent="0.25">
      <c r="A1489">
        <v>1484</v>
      </c>
      <c r="B1489" s="1">
        <v>50824</v>
      </c>
      <c r="C1489" t="s">
        <v>1656</v>
      </c>
      <c r="D1489" s="2">
        <v>2503</v>
      </c>
      <c r="E1489" t="s">
        <v>3</v>
      </c>
      <c r="F1489" s="8">
        <f t="shared" si="26"/>
        <v>2.462597986031051E-6</v>
      </c>
    </row>
    <row r="1490" spans="1:6" hidden="1" outlineLevel="1" x14ac:dyDescent="0.25">
      <c r="A1490">
        <v>1485</v>
      </c>
      <c r="B1490" s="1" t="s">
        <v>1657</v>
      </c>
      <c r="C1490" t="s">
        <v>1658</v>
      </c>
      <c r="D1490" s="2">
        <v>2495</v>
      </c>
      <c r="E1490" t="s">
        <v>3</v>
      </c>
      <c r="F1490" s="8">
        <f t="shared" si="26"/>
        <v>2.4547271175179674E-6</v>
      </c>
    </row>
    <row r="1491" spans="1:6" hidden="1" outlineLevel="1" x14ac:dyDescent="0.25">
      <c r="A1491">
        <v>1486</v>
      </c>
      <c r="B1491" s="1">
        <v>53727</v>
      </c>
      <c r="C1491" t="s">
        <v>1659</v>
      </c>
      <c r="D1491" s="2">
        <v>2475</v>
      </c>
      <c r="E1491" t="s">
        <v>3</v>
      </c>
      <c r="F1491" s="8">
        <f t="shared" si="26"/>
        <v>2.435049946235258E-6</v>
      </c>
    </row>
    <row r="1492" spans="1:6" hidden="1" outlineLevel="1" x14ac:dyDescent="0.25">
      <c r="A1492">
        <v>1487</v>
      </c>
      <c r="B1492" s="1">
        <v>52925</v>
      </c>
      <c r="C1492" t="s">
        <v>1660</v>
      </c>
      <c r="D1492" s="2">
        <v>2456</v>
      </c>
      <c r="E1492" t="s">
        <v>3</v>
      </c>
      <c r="F1492" s="8">
        <f t="shared" si="26"/>
        <v>2.4163566335166846E-6</v>
      </c>
    </row>
    <row r="1493" spans="1:6" hidden="1" outlineLevel="1" x14ac:dyDescent="0.25">
      <c r="A1493">
        <v>1488</v>
      </c>
      <c r="B1493" s="1" t="s">
        <v>1661</v>
      </c>
      <c r="C1493" t="s">
        <v>1662</v>
      </c>
      <c r="D1493" s="2">
        <v>2454</v>
      </c>
      <c r="E1493" t="s">
        <v>3</v>
      </c>
      <c r="F1493" s="8">
        <f t="shared" si="26"/>
        <v>2.4143889163884135E-6</v>
      </c>
    </row>
    <row r="1494" spans="1:6" hidden="1" outlineLevel="1" x14ac:dyDescent="0.25">
      <c r="A1494">
        <v>1489</v>
      </c>
      <c r="B1494" s="1">
        <v>57434</v>
      </c>
      <c r="C1494" t="s">
        <v>1663</v>
      </c>
      <c r="D1494" s="2">
        <v>2453</v>
      </c>
      <c r="E1494" t="s">
        <v>3</v>
      </c>
      <c r="F1494" s="8">
        <f t="shared" si="26"/>
        <v>2.4134050578242783E-6</v>
      </c>
    </row>
    <row r="1495" spans="1:6" hidden="1" outlineLevel="1" x14ac:dyDescent="0.25">
      <c r="A1495">
        <v>1490</v>
      </c>
      <c r="B1495" s="1">
        <v>54158</v>
      </c>
      <c r="C1495" t="s">
        <v>1664</v>
      </c>
      <c r="D1495" s="2">
        <v>2452</v>
      </c>
      <c r="E1495" t="s">
        <v>3</v>
      </c>
      <c r="F1495" s="8">
        <f t="shared" si="26"/>
        <v>2.4124211992601428E-6</v>
      </c>
    </row>
    <row r="1496" spans="1:6" hidden="1" outlineLevel="1" x14ac:dyDescent="0.25">
      <c r="A1496">
        <v>1491</v>
      </c>
      <c r="B1496" s="1">
        <v>51057</v>
      </c>
      <c r="C1496" t="s">
        <v>1665</v>
      </c>
      <c r="D1496" s="2">
        <v>2420</v>
      </c>
      <c r="E1496" t="s">
        <v>3</v>
      </c>
      <c r="F1496" s="8">
        <f t="shared" si="26"/>
        <v>2.380937725207808E-6</v>
      </c>
    </row>
    <row r="1497" spans="1:6" hidden="1" outlineLevel="1" x14ac:dyDescent="0.25">
      <c r="A1497">
        <v>1492</v>
      </c>
      <c r="B1497" s="1" t="s">
        <v>1666</v>
      </c>
      <c r="C1497" t="s">
        <v>1667</v>
      </c>
      <c r="D1497" s="2">
        <v>2420</v>
      </c>
      <c r="E1497" t="s">
        <v>3</v>
      </c>
      <c r="F1497" s="8">
        <f t="shared" si="26"/>
        <v>2.380937725207808E-6</v>
      </c>
    </row>
    <row r="1498" spans="1:6" hidden="1" outlineLevel="1" x14ac:dyDescent="0.25">
      <c r="A1498">
        <v>1493</v>
      </c>
      <c r="B1498" s="1">
        <v>53828</v>
      </c>
      <c r="C1498" t="s">
        <v>1668</v>
      </c>
      <c r="D1498" s="2">
        <v>2408</v>
      </c>
      <c r="E1498" t="s">
        <v>3</v>
      </c>
      <c r="F1498" s="8">
        <f t="shared" si="26"/>
        <v>2.3691314224381826E-6</v>
      </c>
    </row>
    <row r="1499" spans="1:6" hidden="1" outlineLevel="1" x14ac:dyDescent="0.25">
      <c r="A1499">
        <v>1494</v>
      </c>
      <c r="B1499" s="1">
        <v>54183</v>
      </c>
      <c r="C1499" t="s">
        <v>1669</v>
      </c>
      <c r="D1499" s="2">
        <v>2392</v>
      </c>
      <c r="E1499" t="s">
        <v>3</v>
      </c>
      <c r="F1499" s="8">
        <f t="shared" si="26"/>
        <v>2.353389685412015E-6</v>
      </c>
    </row>
    <row r="1500" spans="1:6" hidden="1" outlineLevel="1" x14ac:dyDescent="0.25">
      <c r="A1500">
        <v>1495</v>
      </c>
      <c r="B1500" s="1">
        <v>53998</v>
      </c>
      <c r="C1500" t="s">
        <v>1670</v>
      </c>
      <c r="D1500" s="2">
        <v>2388.54</v>
      </c>
      <c r="E1500" t="s">
        <v>3</v>
      </c>
      <c r="F1500" s="8">
        <f t="shared" si="26"/>
        <v>2.3499855347801065E-6</v>
      </c>
    </row>
    <row r="1501" spans="1:6" hidden="1" outlineLevel="1" x14ac:dyDescent="0.25">
      <c r="A1501">
        <v>1496</v>
      </c>
      <c r="B1501" s="1">
        <v>53743</v>
      </c>
      <c r="C1501" t="s">
        <v>1671</v>
      </c>
      <c r="D1501" s="2">
        <v>2386</v>
      </c>
      <c r="E1501" t="s">
        <v>3</v>
      </c>
      <c r="F1501" s="8">
        <f t="shared" si="26"/>
        <v>2.3474865340272025E-6</v>
      </c>
    </row>
    <row r="1502" spans="1:6" hidden="1" outlineLevel="1" x14ac:dyDescent="0.25">
      <c r="A1502">
        <v>1497</v>
      </c>
      <c r="B1502" s="1">
        <v>54080</v>
      </c>
      <c r="C1502" t="s">
        <v>1672</v>
      </c>
      <c r="D1502" s="2">
        <v>2379</v>
      </c>
      <c r="E1502" t="s">
        <v>3</v>
      </c>
      <c r="F1502" s="8">
        <f t="shared" si="26"/>
        <v>2.340599524078254E-6</v>
      </c>
    </row>
    <row r="1503" spans="1:6" hidden="1" outlineLevel="1" x14ac:dyDescent="0.25">
      <c r="A1503">
        <v>1498</v>
      </c>
      <c r="B1503" s="1" t="s">
        <v>1673</v>
      </c>
      <c r="C1503" t="s">
        <v>1674</v>
      </c>
      <c r="D1503" s="2">
        <v>2360.71</v>
      </c>
      <c r="E1503" t="s">
        <v>3</v>
      </c>
      <c r="F1503" s="8">
        <f t="shared" si="26"/>
        <v>2.3226047509402168E-6</v>
      </c>
    </row>
    <row r="1504" spans="1:6" hidden="1" outlineLevel="1" x14ac:dyDescent="0.25">
      <c r="A1504">
        <v>1499</v>
      </c>
      <c r="B1504" s="1">
        <v>53913</v>
      </c>
      <c r="C1504" t="s">
        <v>1675</v>
      </c>
      <c r="D1504" s="2">
        <v>2355</v>
      </c>
      <c r="E1504" t="s">
        <v>3</v>
      </c>
      <c r="F1504" s="8">
        <f t="shared" si="26"/>
        <v>2.3169869185390033E-6</v>
      </c>
    </row>
    <row r="1505" spans="1:6" hidden="1" outlineLevel="1" x14ac:dyDescent="0.25">
      <c r="A1505">
        <v>1500</v>
      </c>
      <c r="B1505" s="1">
        <v>51751</v>
      </c>
      <c r="C1505" t="s">
        <v>1676</v>
      </c>
      <c r="D1505" s="2">
        <v>2327</v>
      </c>
      <c r="E1505" t="s">
        <v>3</v>
      </c>
      <c r="F1505" s="8">
        <f t="shared" si="26"/>
        <v>2.2894388787432103E-6</v>
      </c>
    </row>
    <row r="1506" spans="1:6" hidden="1" outlineLevel="1" x14ac:dyDescent="0.25">
      <c r="A1506">
        <v>1501</v>
      </c>
      <c r="B1506" s="1">
        <v>54066</v>
      </c>
      <c r="C1506" t="s">
        <v>1677</v>
      </c>
      <c r="D1506" s="2">
        <v>2300</v>
      </c>
      <c r="E1506" t="s">
        <v>3</v>
      </c>
      <c r="F1506" s="8">
        <f t="shared" si="26"/>
        <v>2.2628746975115532E-6</v>
      </c>
    </row>
    <row r="1507" spans="1:6" hidden="1" outlineLevel="1" x14ac:dyDescent="0.25">
      <c r="A1507">
        <v>1502</v>
      </c>
      <c r="B1507" s="1">
        <v>50688</v>
      </c>
      <c r="C1507" t="s">
        <v>1678</v>
      </c>
      <c r="D1507" s="2">
        <v>2296</v>
      </c>
      <c r="E1507" t="s">
        <v>3</v>
      </c>
      <c r="F1507" s="8">
        <f t="shared" si="26"/>
        <v>2.2589392632550114E-6</v>
      </c>
    </row>
    <row r="1508" spans="1:6" hidden="1" outlineLevel="1" x14ac:dyDescent="0.25">
      <c r="A1508">
        <v>1503</v>
      </c>
      <c r="B1508" s="1">
        <v>53355</v>
      </c>
      <c r="C1508" t="s">
        <v>1679</v>
      </c>
      <c r="D1508" s="2">
        <v>2280</v>
      </c>
      <c r="E1508" t="s">
        <v>3</v>
      </c>
      <c r="F1508" s="8">
        <f t="shared" si="26"/>
        <v>2.2431975262288438E-6</v>
      </c>
    </row>
    <row r="1509" spans="1:6" hidden="1" outlineLevel="1" x14ac:dyDescent="0.25">
      <c r="A1509">
        <v>1504</v>
      </c>
      <c r="B1509" s="1">
        <v>53607</v>
      </c>
      <c r="C1509" t="s">
        <v>1680</v>
      </c>
      <c r="D1509" s="2">
        <v>2252.15</v>
      </c>
      <c r="E1509" t="s">
        <v>3</v>
      </c>
      <c r="F1509" s="8">
        <f t="shared" si="26"/>
        <v>2.2157970652176717E-6</v>
      </c>
    </row>
    <row r="1510" spans="1:6" hidden="1" outlineLevel="1" x14ac:dyDescent="0.25">
      <c r="A1510">
        <v>1505</v>
      </c>
      <c r="B1510" s="1">
        <v>53301</v>
      </c>
      <c r="C1510" t="s">
        <v>1681</v>
      </c>
      <c r="D1510" s="2">
        <v>2234</v>
      </c>
      <c r="E1510" t="s">
        <v>3</v>
      </c>
      <c r="F1510" s="8">
        <f t="shared" si="26"/>
        <v>2.197940032278613E-6</v>
      </c>
    </row>
    <row r="1511" spans="1:6" hidden="1" outlineLevel="1" x14ac:dyDescent="0.25">
      <c r="A1511">
        <v>1506</v>
      </c>
      <c r="B1511" s="1">
        <v>53488</v>
      </c>
      <c r="C1511" t="s">
        <v>1682</v>
      </c>
      <c r="D1511" s="2">
        <v>2231</v>
      </c>
      <c r="E1511" t="s">
        <v>3</v>
      </c>
      <c r="F1511" s="8">
        <f t="shared" si="26"/>
        <v>2.1949884565862063E-6</v>
      </c>
    </row>
    <row r="1512" spans="1:6" hidden="1" outlineLevel="1" x14ac:dyDescent="0.25">
      <c r="A1512">
        <v>1507</v>
      </c>
      <c r="B1512" s="1">
        <v>54184</v>
      </c>
      <c r="C1512" t="s">
        <v>1683</v>
      </c>
      <c r="D1512" s="2">
        <v>2211.4699999999998</v>
      </c>
      <c r="E1512" t="s">
        <v>3</v>
      </c>
      <c r="F1512" s="8">
        <f t="shared" si="26"/>
        <v>2.175773698828641E-6</v>
      </c>
    </row>
    <row r="1513" spans="1:6" hidden="1" outlineLevel="1" x14ac:dyDescent="0.25">
      <c r="A1513">
        <v>1508</v>
      </c>
      <c r="B1513" s="1">
        <v>53719</v>
      </c>
      <c r="C1513" t="s">
        <v>1684</v>
      </c>
      <c r="D1513" s="2">
        <v>2203.41</v>
      </c>
      <c r="E1513" t="s">
        <v>3</v>
      </c>
      <c r="F1513" s="8">
        <f t="shared" si="26"/>
        <v>2.1678437988017091E-6</v>
      </c>
    </row>
    <row r="1514" spans="1:6" hidden="1" outlineLevel="1" x14ac:dyDescent="0.25">
      <c r="A1514">
        <v>1509</v>
      </c>
      <c r="B1514" s="1">
        <v>53110</v>
      </c>
      <c r="C1514" t="s">
        <v>1685</v>
      </c>
      <c r="D1514" s="2">
        <v>2185</v>
      </c>
      <c r="E1514" t="s">
        <v>3</v>
      </c>
      <c r="F1514" s="8">
        <f t="shared" si="26"/>
        <v>2.1497309626359754E-6</v>
      </c>
    </row>
    <row r="1515" spans="1:6" hidden="1" outlineLevel="1" x14ac:dyDescent="0.25">
      <c r="A1515">
        <v>1510</v>
      </c>
      <c r="B1515" s="1">
        <v>54055</v>
      </c>
      <c r="C1515" t="s">
        <v>1686</v>
      </c>
      <c r="D1515" s="2">
        <v>2178</v>
      </c>
      <c r="E1515" t="s">
        <v>3</v>
      </c>
      <c r="F1515" s="8">
        <f t="shared" si="26"/>
        <v>2.1428439526870274E-6</v>
      </c>
    </row>
    <row r="1516" spans="1:6" hidden="1" outlineLevel="1" x14ac:dyDescent="0.25">
      <c r="A1516">
        <v>1511</v>
      </c>
      <c r="B1516" s="1" t="s">
        <v>1687</v>
      </c>
      <c r="C1516" t="s">
        <v>1688</v>
      </c>
      <c r="D1516" s="2">
        <v>2149</v>
      </c>
      <c r="E1516" t="s">
        <v>3</v>
      </c>
      <c r="F1516" s="8">
        <f t="shared" si="26"/>
        <v>2.1143120543270988E-6</v>
      </c>
    </row>
    <row r="1517" spans="1:6" hidden="1" outlineLevel="1" x14ac:dyDescent="0.25">
      <c r="A1517">
        <v>1512</v>
      </c>
      <c r="B1517" s="1">
        <v>54129</v>
      </c>
      <c r="C1517" t="s">
        <v>1689</v>
      </c>
      <c r="D1517" s="2">
        <v>2142.6999999999998</v>
      </c>
      <c r="E1517" t="s">
        <v>3</v>
      </c>
      <c r="F1517" s="8">
        <f t="shared" si="26"/>
        <v>2.1081137453730456E-6</v>
      </c>
    </row>
    <row r="1518" spans="1:6" hidden="1" outlineLevel="1" x14ac:dyDescent="0.25">
      <c r="A1518">
        <v>1513</v>
      </c>
      <c r="B1518" s="1">
        <v>54019</v>
      </c>
      <c r="C1518" t="s">
        <v>1690</v>
      </c>
      <c r="D1518" s="2">
        <v>2138</v>
      </c>
      <c r="E1518" t="s">
        <v>3</v>
      </c>
      <c r="F1518" s="8">
        <f t="shared" si="26"/>
        <v>2.103489610121609E-6</v>
      </c>
    </row>
    <row r="1519" spans="1:6" hidden="1" outlineLevel="1" x14ac:dyDescent="0.25">
      <c r="A1519">
        <v>1514</v>
      </c>
      <c r="B1519" s="1" t="s">
        <v>1691</v>
      </c>
      <c r="C1519" t="s">
        <v>1692</v>
      </c>
      <c r="D1519" s="2">
        <v>2130</v>
      </c>
      <c r="E1519" t="s">
        <v>3</v>
      </c>
      <c r="F1519" s="8">
        <f t="shared" si="26"/>
        <v>2.0956187416085254E-6</v>
      </c>
    </row>
    <row r="1520" spans="1:6" hidden="1" outlineLevel="1" x14ac:dyDescent="0.25">
      <c r="A1520">
        <v>1515</v>
      </c>
      <c r="B1520" s="1">
        <v>53854</v>
      </c>
      <c r="C1520" t="s">
        <v>1693</v>
      </c>
      <c r="D1520" s="2">
        <v>2128</v>
      </c>
      <c r="E1520" t="s">
        <v>3</v>
      </c>
      <c r="F1520" s="8">
        <f t="shared" si="26"/>
        <v>2.0936510244802543E-6</v>
      </c>
    </row>
    <row r="1521" spans="1:6" hidden="1" outlineLevel="1" x14ac:dyDescent="0.25">
      <c r="A1521">
        <v>1516</v>
      </c>
      <c r="B1521" s="1">
        <v>53774</v>
      </c>
      <c r="C1521" t="s">
        <v>1694</v>
      </c>
      <c r="D1521" s="2">
        <v>2117</v>
      </c>
      <c r="E1521" t="s">
        <v>3</v>
      </c>
      <c r="F1521" s="8">
        <f t="shared" si="26"/>
        <v>2.0828285802747645E-6</v>
      </c>
    </row>
    <row r="1522" spans="1:6" hidden="1" outlineLevel="1" x14ac:dyDescent="0.25">
      <c r="A1522">
        <v>1517</v>
      </c>
      <c r="B1522" s="1">
        <v>53994</v>
      </c>
      <c r="C1522" t="s">
        <v>1695</v>
      </c>
      <c r="D1522" s="2">
        <v>2117</v>
      </c>
      <c r="E1522" t="s">
        <v>3</v>
      </c>
      <c r="F1522" s="8">
        <f t="shared" si="26"/>
        <v>2.0828285802747645E-6</v>
      </c>
    </row>
    <row r="1523" spans="1:6" hidden="1" outlineLevel="1" x14ac:dyDescent="0.25">
      <c r="A1523">
        <v>1518</v>
      </c>
      <c r="B1523" s="1">
        <v>53802</v>
      </c>
      <c r="C1523" t="s">
        <v>1696</v>
      </c>
      <c r="D1523" s="2">
        <v>2115</v>
      </c>
      <c r="E1523" t="s">
        <v>3</v>
      </c>
      <c r="F1523" s="8">
        <f t="shared" si="26"/>
        <v>2.0808608631464934E-6</v>
      </c>
    </row>
    <row r="1524" spans="1:6" hidden="1" outlineLevel="1" x14ac:dyDescent="0.25">
      <c r="A1524">
        <v>1519</v>
      </c>
      <c r="B1524" s="1" t="s">
        <v>1697</v>
      </c>
      <c r="C1524" t="s">
        <v>1698</v>
      </c>
      <c r="D1524" s="2">
        <v>2100</v>
      </c>
      <c r="E1524" t="s">
        <v>3</v>
      </c>
      <c r="F1524" s="8">
        <f t="shared" si="26"/>
        <v>2.0661029846844613E-6</v>
      </c>
    </row>
    <row r="1525" spans="1:6" hidden="1" outlineLevel="1" x14ac:dyDescent="0.25">
      <c r="A1525">
        <v>1520</v>
      </c>
      <c r="B1525" s="1">
        <v>54248</v>
      </c>
      <c r="C1525" t="s">
        <v>1699</v>
      </c>
      <c r="D1525" s="2">
        <v>2090</v>
      </c>
      <c r="E1525" t="s">
        <v>3</v>
      </c>
      <c r="F1525" s="8">
        <f t="shared" si="26"/>
        <v>2.056264399043107E-6</v>
      </c>
    </row>
    <row r="1526" spans="1:6" hidden="1" outlineLevel="1" x14ac:dyDescent="0.25">
      <c r="A1526">
        <v>1521</v>
      </c>
      <c r="B1526" s="1">
        <v>50898</v>
      </c>
      <c r="C1526" t="s">
        <v>1700</v>
      </c>
      <c r="D1526" s="2">
        <v>2081.8000000000002</v>
      </c>
      <c r="E1526" t="s">
        <v>3</v>
      </c>
      <c r="F1526" s="8">
        <f t="shared" si="26"/>
        <v>2.0481967588171962E-6</v>
      </c>
    </row>
    <row r="1527" spans="1:6" hidden="1" outlineLevel="1" x14ac:dyDescent="0.25">
      <c r="A1527">
        <v>1522</v>
      </c>
      <c r="B1527" s="1">
        <v>53792</v>
      </c>
      <c r="C1527" t="s">
        <v>1701</v>
      </c>
      <c r="D1527" s="2">
        <v>2079</v>
      </c>
      <c r="E1527" t="s">
        <v>3</v>
      </c>
      <c r="F1527" s="8">
        <f t="shared" si="26"/>
        <v>2.0454419548376168E-6</v>
      </c>
    </row>
    <row r="1528" spans="1:6" hidden="1" outlineLevel="1" x14ac:dyDescent="0.25">
      <c r="A1528">
        <v>1523</v>
      </c>
      <c r="B1528" s="1">
        <v>53843</v>
      </c>
      <c r="C1528" t="s">
        <v>1702</v>
      </c>
      <c r="D1528" s="2">
        <v>2079</v>
      </c>
      <c r="E1528" t="s">
        <v>3</v>
      </c>
      <c r="F1528" s="8">
        <f t="shared" si="26"/>
        <v>2.0454419548376168E-6</v>
      </c>
    </row>
    <row r="1529" spans="1:6" hidden="1" outlineLevel="1" x14ac:dyDescent="0.25">
      <c r="A1529">
        <v>1524</v>
      </c>
      <c r="B1529" s="1">
        <v>53749</v>
      </c>
      <c r="C1529" t="s">
        <v>1703</v>
      </c>
      <c r="D1529" s="2">
        <v>2074</v>
      </c>
      <c r="E1529" t="s">
        <v>3</v>
      </c>
      <c r="F1529" s="8">
        <f t="shared" si="26"/>
        <v>2.0405226620169394E-6</v>
      </c>
    </row>
    <row r="1530" spans="1:6" hidden="1" outlineLevel="1" x14ac:dyDescent="0.25">
      <c r="A1530">
        <v>1525</v>
      </c>
      <c r="B1530" s="1">
        <v>55224</v>
      </c>
      <c r="C1530" t="s">
        <v>1704</v>
      </c>
      <c r="D1530" s="2">
        <v>2006</v>
      </c>
      <c r="E1530" t="s">
        <v>3</v>
      </c>
      <c r="F1530" s="8">
        <f t="shared" si="26"/>
        <v>1.9736202796557285E-6</v>
      </c>
    </row>
    <row r="1531" spans="1:6" hidden="1" outlineLevel="1" x14ac:dyDescent="0.25">
      <c r="A1531">
        <v>1526</v>
      </c>
      <c r="B1531" s="1">
        <v>54208</v>
      </c>
      <c r="C1531" t="s">
        <v>1705</v>
      </c>
      <c r="D1531" s="2">
        <v>2001</v>
      </c>
      <c r="E1531" t="s">
        <v>3</v>
      </c>
      <c r="F1531" s="8">
        <f t="shared" si="26"/>
        <v>1.9687009868350511E-6</v>
      </c>
    </row>
    <row r="1532" spans="1:6" hidden="1" outlineLevel="1" x14ac:dyDescent="0.25">
      <c r="A1532">
        <v>1527</v>
      </c>
      <c r="B1532" s="1">
        <v>52984</v>
      </c>
      <c r="C1532" t="s">
        <v>1706</v>
      </c>
      <c r="D1532" s="2">
        <v>2000</v>
      </c>
      <c r="E1532" t="s">
        <v>3</v>
      </c>
      <c r="F1532" s="8">
        <f t="shared" si="26"/>
        <v>1.9677171282709156E-6</v>
      </c>
    </row>
    <row r="1533" spans="1:6" hidden="1" outlineLevel="1" x14ac:dyDescent="0.25">
      <c r="A1533">
        <v>1528</v>
      </c>
      <c r="B1533" s="1">
        <v>51600</v>
      </c>
      <c r="C1533" t="s">
        <v>1707</v>
      </c>
      <c r="D1533" s="2">
        <v>1999</v>
      </c>
      <c r="E1533" t="s">
        <v>3</v>
      </c>
      <c r="F1533" s="8">
        <f t="shared" si="26"/>
        <v>1.9667332697067804E-6</v>
      </c>
    </row>
    <row r="1534" spans="1:6" hidden="1" outlineLevel="1" x14ac:dyDescent="0.25">
      <c r="A1534">
        <v>1529</v>
      </c>
      <c r="B1534" s="1">
        <v>53212</v>
      </c>
      <c r="C1534" t="s">
        <v>1708</v>
      </c>
      <c r="D1534" s="2">
        <v>1999</v>
      </c>
      <c r="E1534" t="s">
        <v>3</v>
      </c>
      <c r="F1534" s="8">
        <f t="shared" si="26"/>
        <v>1.9667332697067804E-6</v>
      </c>
    </row>
    <row r="1535" spans="1:6" hidden="1" outlineLevel="1" x14ac:dyDescent="0.25">
      <c r="A1535">
        <v>1530</v>
      </c>
      <c r="B1535" s="1" t="s">
        <v>1709</v>
      </c>
      <c r="C1535" t="s">
        <v>1710</v>
      </c>
      <c r="D1535" s="2">
        <v>1984</v>
      </c>
      <c r="E1535" t="s">
        <v>3</v>
      </c>
      <c r="F1535" s="8">
        <f t="shared" si="26"/>
        <v>1.9519753912447484E-6</v>
      </c>
    </row>
    <row r="1536" spans="1:6" hidden="1" outlineLevel="1" x14ac:dyDescent="0.25">
      <c r="A1536">
        <v>1531</v>
      </c>
      <c r="B1536" s="1" t="s">
        <v>1711</v>
      </c>
      <c r="C1536" t="s">
        <v>1712</v>
      </c>
      <c r="D1536" s="2">
        <v>1983</v>
      </c>
      <c r="E1536" t="s">
        <v>3</v>
      </c>
      <c r="F1536" s="8">
        <f t="shared" si="26"/>
        <v>1.9509915326806128E-6</v>
      </c>
    </row>
    <row r="1537" spans="1:6" hidden="1" outlineLevel="1" x14ac:dyDescent="0.25">
      <c r="A1537">
        <v>1532</v>
      </c>
      <c r="B1537" s="1">
        <v>58183</v>
      </c>
      <c r="C1537" t="s">
        <v>1713</v>
      </c>
      <c r="D1537" s="2">
        <v>1970</v>
      </c>
      <c r="E1537" t="s">
        <v>3</v>
      </c>
      <c r="F1537" s="8">
        <f t="shared" si="26"/>
        <v>1.9382013713468519E-6</v>
      </c>
    </row>
    <row r="1538" spans="1:6" hidden="1" outlineLevel="1" x14ac:dyDescent="0.25">
      <c r="A1538">
        <v>1533</v>
      </c>
      <c r="B1538" s="1">
        <v>52769</v>
      </c>
      <c r="C1538" t="s">
        <v>1714</v>
      </c>
      <c r="D1538" s="2">
        <v>1960</v>
      </c>
      <c r="E1538" t="s">
        <v>3</v>
      </c>
      <c r="F1538" s="8">
        <f t="shared" si="26"/>
        <v>1.9283627857054976E-6</v>
      </c>
    </row>
    <row r="1539" spans="1:6" hidden="1" outlineLevel="1" x14ac:dyDescent="0.25">
      <c r="A1539">
        <v>1534</v>
      </c>
      <c r="B1539" s="1">
        <v>54600</v>
      </c>
      <c r="C1539" t="s">
        <v>1715</v>
      </c>
      <c r="D1539" s="2">
        <v>1960</v>
      </c>
      <c r="E1539" t="s">
        <v>3</v>
      </c>
      <c r="F1539" s="8">
        <f t="shared" si="26"/>
        <v>1.9283627857054976E-6</v>
      </c>
    </row>
    <row r="1540" spans="1:6" hidden="1" outlineLevel="1" x14ac:dyDescent="0.25">
      <c r="A1540">
        <v>1535</v>
      </c>
      <c r="B1540" s="1">
        <v>53845</v>
      </c>
      <c r="C1540" t="s">
        <v>1716</v>
      </c>
      <c r="D1540" s="2">
        <v>1940</v>
      </c>
      <c r="E1540" t="s">
        <v>3</v>
      </c>
      <c r="F1540" s="8">
        <f t="shared" si="26"/>
        <v>1.9086856144227882E-6</v>
      </c>
    </row>
    <row r="1541" spans="1:6" hidden="1" outlineLevel="1" x14ac:dyDescent="0.25">
      <c r="A1541">
        <v>1536</v>
      </c>
      <c r="B1541" s="1">
        <v>55794</v>
      </c>
      <c r="C1541" t="s">
        <v>1717</v>
      </c>
      <c r="D1541" s="2">
        <v>1934</v>
      </c>
      <c r="E1541" t="s">
        <v>3</v>
      </c>
      <c r="F1541" s="8">
        <f t="shared" si="26"/>
        <v>1.9027824630379755E-6</v>
      </c>
    </row>
    <row r="1542" spans="1:6" hidden="1" outlineLevel="1" x14ac:dyDescent="0.25">
      <c r="A1542">
        <v>1537</v>
      </c>
      <c r="B1542" s="1">
        <v>50729</v>
      </c>
      <c r="C1542" t="s">
        <v>1718</v>
      </c>
      <c r="D1542" s="2">
        <v>1915</v>
      </c>
      <c r="E1542" t="s">
        <v>3</v>
      </c>
      <c r="F1542" s="8">
        <f t="shared" si="26"/>
        <v>1.8840891503194018E-6</v>
      </c>
    </row>
    <row r="1543" spans="1:6" hidden="1" outlineLevel="1" x14ac:dyDescent="0.25">
      <c r="A1543">
        <v>1538</v>
      </c>
      <c r="B1543" s="1" t="s">
        <v>1719</v>
      </c>
      <c r="C1543" t="s">
        <v>1720</v>
      </c>
      <c r="D1543" s="2">
        <v>1896</v>
      </c>
      <c r="E1543" t="s">
        <v>3</v>
      </c>
      <c r="F1543" s="8">
        <f t="shared" ref="F1543:F1606" si="27">D1543/$D$1783</f>
        <v>1.865395837600828E-6</v>
      </c>
    </row>
    <row r="1544" spans="1:6" hidden="1" outlineLevel="1" x14ac:dyDescent="0.25">
      <c r="A1544">
        <v>1539</v>
      </c>
      <c r="B1544" s="1">
        <v>55989</v>
      </c>
      <c r="C1544" t="s">
        <v>1721</v>
      </c>
      <c r="D1544" s="2">
        <v>1896</v>
      </c>
      <c r="E1544" t="s">
        <v>3</v>
      </c>
      <c r="F1544" s="8">
        <f t="shared" si="27"/>
        <v>1.865395837600828E-6</v>
      </c>
    </row>
    <row r="1545" spans="1:6" hidden="1" outlineLevel="1" x14ac:dyDescent="0.25">
      <c r="A1545">
        <v>1540</v>
      </c>
      <c r="B1545" s="1">
        <v>56545</v>
      </c>
      <c r="C1545" t="s">
        <v>1722</v>
      </c>
      <c r="D1545" s="2">
        <v>1894</v>
      </c>
      <c r="E1545" t="s">
        <v>3</v>
      </c>
      <c r="F1545" s="8">
        <f t="shared" si="27"/>
        <v>1.8634281204725571E-6</v>
      </c>
    </row>
    <row r="1546" spans="1:6" hidden="1" outlineLevel="1" x14ac:dyDescent="0.25">
      <c r="A1546">
        <v>1541</v>
      </c>
      <c r="B1546" s="1">
        <v>54151</v>
      </c>
      <c r="C1546" t="s">
        <v>1723</v>
      </c>
      <c r="D1546" s="2">
        <v>1890</v>
      </c>
      <c r="E1546" t="s">
        <v>3</v>
      </c>
      <c r="F1546" s="8">
        <f t="shared" si="27"/>
        <v>1.8594926862160153E-6</v>
      </c>
    </row>
    <row r="1547" spans="1:6" hidden="1" outlineLevel="1" x14ac:dyDescent="0.25">
      <c r="A1547">
        <v>1542</v>
      </c>
      <c r="B1547" s="1">
        <v>53737</v>
      </c>
      <c r="C1547" t="s">
        <v>1724</v>
      </c>
      <c r="D1547" s="2">
        <v>1827.1</v>
      </c>
      <c r="E1547" t="s">
        <v>3</v>
      </c>
      <c r="F1547" s="8">
        <f t="shared" si="27"/>
        <v>1.7976079825318949E-6</v>
      </c>
    </row>
    <row r="1548" spans="1:6" hidden="1" outlineLevel="1" x14ac:dyDescent="0.25">
      <c r="A1548">
        <v>1543</v>
      </c>
      <c r="B1548" s="1">
        <v>57313</v>
      </c>
      <c r="C1548" t="s">
        <v>1725</v>
      </c>
      <c r="D1548" s="2">
        <v>1815</v>
      </c>
      <c r="E1548" t="s">
        <v>3</v>
      </c>
      <c r="F1548" s="8">
        <f t="shared" si="27"/>
        <v>1.7857032939058561E-6</v>
      </c>
    </row>
    <row r="1549" spans="1:6" hidden="1" outlineLevel="1" x14ac:dyDescent="0.25">
      <c r="A1549">
        <v>1544</v>
      </c>
      <c r="B1549" s="1">
        <v>58974</v>
      </c>
      <c r="C1549" t="s">
        <v>1726</v>
      </c>
      <c r="D1549" s="2">
        <v>1815</v>
      </c>
      <c r="E1549" t="s">
        <v>3</v>
      </c>
      <c r="F1549" s="8">
        <f t="shared" si="27"/>
        <v>1.7857032939058561E-6</v>
      </c>
    </row>
    <row r="1550" spans="1:6" hidden="1" outlineLevel="1" x14ac:dyDescent="0.25">
      <c r="A1550">
        <v>1545</v>
      </c>
      <c r="B1550" s="1">
        <v>53985</v>
      </c>
      <c r="C1550" t="s">
        <v>1727</v>
      </c>
      <c r="D1550" s="2">
        <v>1800</v>
      </c>
      <c r="E1550" t="s">
        <v>3</v>
      </c>
      <c r="F1550" s="8">
        <f t="shared" si="27"/>
        <v>1.770945415443824E-6</v>
      </c>
    </row>
    <row r="1551" spans="1:6" hidden="1" outlineLevel="1" x14ac:dyDescent="0.25">
      <c r="A1551">
        <v>1546</v>
      </c>
      <c r="B1551" s="1">
        <v>50154</v>
      </c>
      <c r="C1551" t="s">
        <v>1728</v>
      </c>
      <c r="D1551" s="2">
        <v>1769.98</v>
      </c>
      <c r="E1551" t="s">
        <v>3</v>
      </c>
      <c r="F1551" s="8">
        <f t="shared" si="27"/>
        <v>1.7414099813484777E-6</v>
      </c>
    </row>
    <row r="1552" spans="1:6" hidden="1" outlineLevel="1" x14ac:dyDescent="0.25">
      <c r="A1552">
        <v>1547</v>
      </c>
      <c r="B1552" s="1">
        <v>52756</v>
      </c>
      <c r="C1552" t="s">
        <v>1729</v>
      </c>
      <c r="D1552" s="2">
        <v>1768</v>
      </c>
      <c r="E1552" t="s">
        <v>3</v>
      </c>
      <c r="F1552" s="8">
        <f t="shared" si="27"/>
        <v>1.7394619413914895E-6</v>
      </c>
    </row>
    <row r="1553" spans="1:6" hidden="1" outlineLevel="1" x14ac:dyDescent="0.25">
      <c r="A1553">
        <v>1548</v>
      </c>
      <c r="B1553" s="1">
        <v>52081</v>
      </c>
      <c r="C1553" t="s">
        <v>1730</v>
      </c>
      <c r="D1553" s="2">
        <v>1755</v>
      </c>
      <c r="E1553" t="s">
        <v>3</v>
      </c>
      <c r="F1553" s="8">
        <f t="shared" si="27"/>
        <v>1.7266717800577285E-6</v>
      </c>
    </row>
    <row r="1554" spans="1:6" hidden="1" outlineLevel="1" x14ac:dyDescent="0.25">
      <c r="A1554">
        <v>1549</v>
      </c>
      <c r="B1554" s="1" t="s">
        <v>1731</v>
      </c>
      <c r="C1554" t="s">
        <v>1732</v>
      </c>
      <c r="D1554" s="2">
        <v>1750</v>
      </c>
      <c r="E1554" t="s">
        <v>3</v>
      </c>
      <c r="F1554" s="8">
        <f t="shared" si="27"/>
        <v>1.7217524872370512E-6</v>
      </c>
    </row>
    <row r="1555" spans="1:6" hidden="1" outlineLevel="1" x14ac:dyDescent="0.25">
      <c r="A1555">
        <v>1550</v>
      </c>
      <c r="B1555" s="1">
        <v>59704</v>
      </c>
      <c r="C1555" t="s">
        <v>1733</v>
      </c>
      <c r="D1555" s="2">
        <v>1731.34</v>
      </c>
      <c r="E1555" t="s">
        <v>3</v>
      </c>
      <c r="F1555" s="8">
        <f t="shared" si="27"/>
        <v>1.7033936864302835E-6</v>
      </c>
    </row>
    <row r="1556" spans="1:6" hidden="1" outlineLevel="1" x14ac:dyDescent="0.25">
      <c r="A1556">
        <v>1551</v>
      </c>
      <c r="B1556" s="1">
        <v>53202</v>
      </c>
      <c r="C1556" t="s">
        <v>1734</v>
      </c>
      <c r="D1556" s="2">
        <v>1730.3</v>
      </c>
      <c r="E1556" t="s">
        <v>3</v>
      </c>
      <c r="F1556" s="8">
        <f t="shared" si="27"/>
        <v>1.7023704735235828E-6</v>
      </c>
    </row>
    <row r="1557" spans="1:6" hidden="1" outlineLevel="1" x14ac:dyDescent="0.25">
      <c r="A1557">
        <v>1552</v>
      </c>
      <c r="B1557" s="1">
        <v>53972</v>
      </c>
      <c r="C1557" t="s">
        <v>1735</v>
      </c>
      <c r="D1557" s="2">
        <v>1717</v>
      </c>
      <c r="E1557" t="s">
        <v>3</v>
      </c>
      <c r="F1557" s="8">
        <f t="shared" si="27"/>
        <v>1.6892851546205812E-6</v>
      </c>
    </row>
    <row r="1558" spans="1:6" hidden="1" outlineLevel="1" x14ac:dyDescent="0.25">
      <c r="A1558">
        <v>1553</v>
      </c>
      <c r="B1558" s="1">
        <v>54205</v>
      </c>
      <c r="C1558" t="s">
        <v>1736</v>
      </c>
      <c r="D1558" s="2">
        <v>1714.36</v>
      </c>
      <c r="E1558" t="s">
        <v>3</v>
      </c>
      <c r="F1558" s="8">
        <f t="shared" si="27"/>
        <v>1.6866877680112634E-6</v>
      </c>
    </row>
    <row r="1559" spans="1:6" hidden="1" outlineLevel="1" x14ac:dyDescent="0.25">
      <c r="A1559">
        <v>1554</v>
      </c>
      <c r="B1559" s="1" t="s">
        <v>1737</v>
      </c>
      <c r="C1559" t="s">
        <v>1738</v>
      </c>
      <c r="D1559" s="2">
        <v>1660</v>
      </c>
      <c r="E1559" t="s">
        <v>3</v>
      </c>
      <c r="F1559" s="8">
        <f t="shared" si="27"/>
        <v>1.6332052164648601E-6</v>
      </c>
    </row>
    <row r="1560" spans="1:6" hidden="1" outlineLevel="1" x14ac:dyDescent="0.25">
      <c r="A1560">
        <v>1555</v>
      </c>
      <c r="B1560" s="1">
        <v>52847</v>
      </c>
      <c r="C1560" t="s">
        <v>1739</v>
      </c>
      <c r="D1560" s="2">
        <v>1657.99</v>
      </c>
      <c r="E1560" t="s">
        <v>3</v>
      </c>
      <c r="F1560" s="8">
        <f t="shared" si="27"/>
        <v>1.6312276607509478E-6</v>
      </c>
    </row>
    <row r="1561" spans="1:6" hidden="1" outlineLevel="1" x14ac:dyDescent="0.25">
      <c r="A1561">
        <v>1556</v>
      </c>
      <c r="B1561" s="1">
        <v>52932</v>
      </c>
      <c r="C1561" t="s">
        <v>1740</v>
      </c>
      <c r="D1561" s="2">
        <v>1656</v>
      </c>
      <c r="E1561" t="s">
        <v>3</v>
      </c>
      <c r="F1561" s="8">
        <f t="shared" si="27"/>
        <v>1.6292697822083183E-6</v>
      </c>
    </row>
    <row r="1562" spans="1:6" hidden="1" outlineLevel="1" x14ac:dyDescent="0.25">
      <c r="A1562">
        <v>1557</v>
      </c>
      <c r="B1562" s="1">
        <v>54086</v>
      </c>
      <c r="C1562" t="s">
        <v>1741</v>
      </c>
      <c r="D1562" s="2">
        <v>1635.22</v>
      </c>
      <c r="E1562" t="s">
        <v>3</v>
      </c>
      <c r="F1562" s="8">
        <f t="shared" si="27"/>
        <v>1.6088252012455834E-6</v>
      </c>
    </row>
    <row r="1563" spans="1:6" hidden="1" outlineLevel="1" x14ac:dyDescent="0.25">
      <c r="A1563">
        <v>1558</v>
      </c>
      <c r="B1563" s="1">
        <v>50853</v>
      </c>
      <c r="C1563" t="s">
        <v>1742</v>
      </c>
      <c r="D1563" s="2">
        <v>1634</v>
      </c>
      <c r="E1563" t="s">
        <v>3</v>
      </c>
      <c r="F1563" s="8">
        <f t="shared" si="27"/>
        <v>1.6076248937973382E-6</v>
      </c>
    </row>
    <row r="1564" spans="1:6" hidden="1" outlineLevel="1" x14ac:dyDescent="0.25">
      <c r="A1564">
        <v>1559</v>
      </c>
      <c r="B1564" s="1">
        <v>53319</v>
      </c>
      <c r="C1564" t="s">
        <v>1743</v>
      </c>
      <c r="D1564" s="2">
        <v>1608</v>
      </c>
      <c r="E1564" t="s">
        <v>3</v>
      </c>
      <c r="F1564" s="8">
        <f t="shared" si="27"/>
        <v>1.5820445711298163E-6</v>
      </c>
    </row>
    <row r="1565" spans="1:6" hidden="1" outlineLevel="1" x14ac:dyDescent="0.25">
      <c r="A1565">
        <v>1560</v>
      </c>
      <c r="B1565" s="1" t="s">
        <v>1744</v>
      </c>
      <c r="C1565" t="s">
        <v>195</v>
      </c>
      <c r="D1565" s="2">
        <v>1601</v>
      </c>
      <c r="E1565" t="s">
        <v>3</v>
      </c>
      <c r="F1565" s="8">
        <f t="shared" si="27"/>
        <v>1.5751575611808681E-6</v>
      </c>
    </row>
    <row r="1566" spans="1:6" hidden="1" outlineLevel="1" x14ac:dyDescent="0.25">
      <c r="A1566">
        <v>1561</v>
      </c>
      <c r="B1566" s="1">
        <v>51848</v>
      </c>
      <c r="C1566" t="s">
        <v>1745</v>
      </c>
      <c r="D1566" s="2">
        <v>1598</v>
      </c>
      <c r="E1566" t="s">
        <v>3</v>
      </c>
      <c r="F1566" s="8">
        <f t="shared" si="27"/>
        <v>1.5722059854884616E-6</v>
      </c>
    </row>
    <row r="1567" spans="1:6" hidden="1" outlineLevel="1" x14ac:dyDescent="0.25">
      <c r="A1567">
        <v>1562</v>
      </c>
      <c r="B1567" s="1">
        <v>54230</v>
      </c>
      <c r="C1567" t="s">
        <v>1746</v>
      </c>
      <c r="D1567" s="2">
        <v>1598</v>
      </c>
      <c r="E1567" t="s">
        <v>3</v>
      </c>
      <c r="F1567" s="8">
        <f t="shared" si="27"/>
        <v>1.5722059854884616E-6</v>
      </c>
    </row>
    <row r="1568" spans="1:6" hidden="1" outlineLevel="1" x14ac:dyDescent="0.25">
      <c r="A1568">
        <v>1563</v>
      </c>
      <c r="B1568" s="1">
        <v>58966</v>
      </c>
      <c r="C1568" t="s">
        <v>1747</v>
      </c>
      <c r="D1568" s="2">
        <v>1589</v>
      </c>
      <c r="E1568" t="s">
        <v>3</v>
      </c>
      <c r="F1568" s="8">
        <f t="shared" si="27"/>
        <v>1.5633512584112425E-6</v>
      </c>
    </row>
    <row r="1569" spans="1:6" hidden="1" outlineLevel="1" x14ac:dyDescent="0.25">
      <c r="A1569">
        <v>1564</v>
      </c>
      <c r="B1569" s="1">
        <v>55267</v>
      </c>
      <c r="C1569" t="s">
        <v>1748</v>
      </c>
      <c r="D1569" s="2">
        <v>1571</v>
      </c>
      <c r="E1569" t="s">
        <v>3</v>
      </c>
      <c r="F1569" s="8">
        <f t="shared" si="27"/>
        <v>1.5456418042568044E-6</v>
      </c>
    </row>
    <row r="1570" spans="1:6" hidden="1" outlineLevel="1" x14ac:dyDescent="0.25">
      <c r="A1570">
        <v>1565</v>
      </c>
      <c r="B1570" s="1">
        <v>54492</v>
      </c>
      <c r="C1570" t="s">
        <v>1749</v>
      </c>
      <c r="D1570" s="2">
        <v>1552</v>
      </c>
      <c r="E1570" t="s">
        <v>3</v>
      </c>
      <c r="F1570" s="8">
        <f t="shared" si="27"/>
        <v>1.5269484915382305E-6</v>
      </c>
    </row>
    <row r="1571" spans="1:6" hidden="1" outlineLevel="1" x14ac:dyDescent="0.25">
      <c r="A1571">
        <v>1566</v>
      </c>
      <c r="B1571" s="1">
        <v>53814</v>
      </c>
      <c r="C1571" t="s">
        <v>1750</v>
      </c>
      <c r="D1571" s="2">
        <v>1539</v>
      </c>
      <c r="E1571" t="s">
        <v>3</v>
      </c>
      <c r="F1571" s="8">
        <f t="shared" si="27"/>
        <v>1.5141583302044696E-6</v>
      </c>
    </row>
    <row r="1572" spans="1:6" hidden="1" outlineLevel="1" x14ac:dyDescent="0.25">
      <c r="A1572">
        <v>1567</v>
      </c>
      <c r="B1572" s="1">
        <v>59631</v>
      </c>
      <c r="C1572" t="s">
        <v>1751</v>
      </c>
      <c r="D1572" s="2">
        <v>1536</v>
      </c>
      <c r="E1572" t="s">
        <v>3</v>
      </c>
      <c r="F1572" s="8">
        <f t="shared" si="27"/>
        <v>1.5112067545120634E-6</v>
      </c>
    </row>
    <row r="1573" spans="1:6" hidden="1" outlineLevel="1" x14ac:dyDescent="0.25">
      <c r="A1573">
        <v>1568</v>
      </c>
      <c r="B1573" s="1">
        <v>54186</v>
      </c>
      <c r="C1573" t="s">
        <v>1752</v>
      </c>
      <c r="D1573" s="2">
        <v>1509</v>
      </c>
      <c r="E1573" t="s">
        <v>3</v>
      </c>
      <c r="F1573" s="8">
        <f t="shared" si="27"/>
        <v>1.4846425732804059E-6</v>
      </c>
    </row>
    <row r="1574" spans="1:6" hidden="1" outlineLevel="1" x14ac:dyDescent="0.25">
      <c r="A1574">
        <v>1569</v>
      </c>
      <c r="B1574" s="1">
        <v>50489</v>
      </c>
      <c r="C1574" t="s">
        <v>1753</v>
      </c>
      <c r="D1574" s="2">
        <v>1500</v>
      </c>
      <c r="E1574" t="s">
        <v>3</v>
      </c>
      <c r="F1574" s="8">
        <f t="shared" si="27"/>
        <v>1.4757878462031868E-6</v>
      </c>
    </row>
    <row r="1575" spans="1:6" hidden="1" outlineLevel="1" x14ac:dyDescent="0.25">
      <c r="A1575">
        <v>1570</v>
      </c>
      <c r="B1575" s="1">
        <v>53640</v>
      </c>
      <c r="C1575" t="s">
        <v>1754</v>
      </c>
      <c r="D1575" s="2">
        <v>1500</v>
      </c>
      <c r="E1575" t="s">
        <v>3</v>
      </c>
      <c r="F1575" s="8">
        <f t="shared" si="27"/>
        <v>1.4757878462031868E-6</v>
      </c>
    </row>
    <row r="1576" spans="1:6" hidden="1" outlineLevel="1" x14ac:dyDescent="0.25">
      <c r="A1576">
        <v>1571</v>
      </c>
      <c r="B1576" s="1">
        <v>53907</v>
      </c>
      <c r="C1576" t="s">
        <v>1755</v>
      </c>
      <c r="D1576" s="2">
        <v>1500</v>
      </c>
      <c r="E1576" t="s">
        <v>3</v>
      </c>
      <c r="F1576" s="8">
        <f t="shared" si="27"/>
        <v>1.4757878462031868E-6</v>
      </c>
    </row>
    <row r="1577" spans="1:6" hidden="1" outlineLevel="1" x14ac:dyDescent="0.25">
      <c r="A1577">
        <v>1572</v>
      </c>
      <c r="B1577" s="1">
        <v>54048</v>
      </c>
      <c r="C1577" t="s">
        <v>1756</v>
      </c>
      <c r="D1577" s="2">
        <v>1500</v>
      </c>
      <c r="E1577" t="s">
        <v>3</v>
      </c>
      <c r="F1577" s="8">
        <f t="shared" si="27"/>
        <v>1.4757878462031868E-6</v>
      </c>
    </row>
    <row r="1578" spans="1:6" hidden="1" outlineLevel="1" x14ac:dyDescent="0.25">
      <c r="A1578">
        <v>1573</v>
      </c>
      <c r="B1578" s="1">
        <v>54053</v>
      </c>
      <c r="C1578" t="s">
        <v>1757</v>
      </c>
      <c r="D1578" s="2">
        <v>1500</v>
      </c>
      <c r="E1578" t="s">
        <v>3</v>
      </c>
      <c r="F1578" s="8">
        <f t="shared" si="27"/>
        <v>1.4757878462031868E-6</v>
      </c>
    </row>
    <row r="1579" spans="1:6" hidden="1" outlineLevel="1" x14ac:dyDescent="0.25">
      <c r="A1579">
        <v>1574</v>
      </c>
      <c r="B1579" s="1">
        <v>54059</v>
      </c>
      <c r="C1579" t="s">
        <v>1758</v>
      </c>
      <c r="D1579" s="2">
        <v>1500</v>
      </c>
      <c r="E1579" t="s">
        <v>3</v>
      </c>
      <c r="F1579" s="8">
        <f t="shared" si="27"/>
        <v>1.4757878462031868E-6</v>
      </c>
    </row>
    <row r="1580" spans="1:6" hidden="1" outlineLevel="1" x14ac:dyDescent="0.25">
      <c r="A1580">
        <v>1575</v>
      </c>
      <c r="B1580" s="1" t="s">
        <v>1759</v>
      </c>
      <c r="C1580" t="s">
        <v>1760</v>
      </c>
      <c r="D1580" s="2">
        <v>1500</v>
      </c>
      <c r="E1580" t="s">
        <v>3</v>
      </c>
      <c r="F1580" s="8">
        <f t="shared" si="27"/>
        <v>1.4757878462031868E-6</v>
      </c>
    </row>
    <row r="1581" spans="1:6" hidden="1" outlineLevel="1" x14ac:dyDescent="0.25">
      <c r="A1581">
        <v>1576</v>
      </c>
      <c r="B1581" s="1">
        <v>58849</v>
      </c>
      <c r="C1581" t="s">
        <v>1761</v>
      </c>
      <c r="D1581" s="2">
        <v>1500</v>
      </c>
      <c r="E1581" t="s">
        <v>3</v>
      </c>
      <c r="F1581" s="8">
        <f t="shared" si="27"/>
        <v>1.4757878462031868E-6</v>
      </c>
    </row>
    <row r="1582" spans="1:6" hidden="1" outlineLevel="1" x14ac:dyDescent="0.25">
      <c r="A1582">
        <v>1577</v>
      </c>
      <c r="B1582" s="1">
        <v>53388</v>
      </c>
      <c r="C1582" t="s">
        <v>1762</v>
      </c>
      <c r="D1582" s="2">
        <v>1496.17</v>
      </c>
      <c r="E1582" t="s">
        <v>3</v>
      </c>
      <c r="F1582" s="8">
        <f t="shared" si="27"/>
        <v>1.472019667902548E-6</v>
      </c>
    </row>
    <row r="1583" spans="1:6" hidden="1" outlineLevel="1" x14ac:dyDescent="0.25">
      <c r="A1583" s="3">
        <v>1578</v>
      </c>
      <c r="B1583" s="4">
        <v>53341</v>
      </c>
      <c r="C1583" s="3" t="s">
        <v>1763</v>
      </c>
      <c r="D1583" s="5">
        <v>1463</v>
      </c>
      <c r="E1583" s="3" t="s">
        <v>3</v>
      </c>
      <c r="F1583" s="8">
        <f t="shared" si="27"/>
        <v>1.4393850793301748E-6</v>
      </c>
    </row>
    <row r="1584" spans="1:6" hidden="1" outlineLevel="1" x14ac:dyDescent="0.25">
      <c r="A1584">
        <v>1579</v>
      </c>
      <c r="B1584" s="1">
        <v>52260</v>
      </c>
      <c r="C1584" t="s">
        <v>1764</v>
      </c>
      <c r="D1584" s="2">
        <v>1462</v>
      </c>
      <c r="E1584" t="s">
        <v>3</v>
      </c>
      <c r="F1584" s="8">
        <f t="shared" si="27"/>
        <v>1.4384012207660395E-6</v>
      </c>
    </row>
    <row r="1585" spans="1:6" hidden="1" outlineLevel="1" x14ac:dyDescent="0.25">
      <c r="A1585">
        <v>1580</v>
      </c>
      <c r="B1585" s="1">
        <v>52893</v>
      </c>
      <c r="C1585" t="s">
        <v>1765</v>
      </c>
      <c r="D1585" s="2">
        <v>1461</v>
      </c>
      <c r="E1585" t="s">
        <v>3</v>
      </c>
      <c r="F1585" s="8">
        <f t="shared" si="27"/>
        <v>1.4374173622019039E-6</v>
      </c>
    </row>
    <row r="1586" spans="1:6" hidden="1" outlineLevel="1" x14ac:dyDescent="0.25">
      <c r="A1586">
        <v>1581</v>
      </c>
      <c r="B1586" s="1">
        <v>56091</v>
      </c>
      <c r="C1586" t="s">
        <v>1766</v>
      </c>
      <c r="D1586" s="2">
        <v>1452</v>
      </c>
      <c r="E1586" t="s">
        <v>3</v>
      </c>
      <c r="F1586" s="8">
        <f t="shared" si="27"/>
        <v>1.4285626351246848E-6</v>
      </c>
    </row>
    <row r="1587" spans="1:6" hidden="1" outlineLevel="1" x14ac:dyDescent="0.25">
      <c r="A1587">
        <v>1582</v>
      </c>
      <c r="B1587" s="1">
        <v>56535</v>
      </c>
      <c r="C1587" t="s">
        <v>1767</v>
      </c>
      <c r="D1587" s="2">
        <v>1452</v>
      </c>
      <c r="E1587" t="s">
        <v>3</v>
      </c>
      <c r="F1587" s="8">
        <f t="shared" si="27"/>
        <v>1.4285626351246848E-6</v>
      </c>
    </row>
    <row r="1588" spans="1:6" hidden="1" outlineLevel="1" x14ac:dyDescent="0.25">
      <c r="A1588">
        <v>1583</v>
      </c>
      <c r="B1588" s="1">
        <v>58697</v>
      </c>
      <c r="C1588" t="s">
        <v>1768</v>
      </c>
      <c r="D1588" s="2">
        <v>1445</v>
      </c>
      <c r="E1588" t="s">
        <v>3</v>
      </c>
      <c r="F1588" s="8">
        <f t="shared" si="27"/>
        <v>1.4216756251757365E-6</v>
      </c>
    </row>
    <row r="1589" spans="1:6" hidden="1" outlineLevel="1" x14ac:dyDescent="0.25">
      <c r="A1589">
        <v>1584</v>
      </c>
      <c r="B1589" s="1" t="s">
        <v>1769</v>
      </c>
      <c r="C1589" t="s">
        <v>1770</v>
      </c>
      <c r="D1589" s="2">
        <v>1429</v>
      </c>
      <c r="E1589" t="s">
        <v>3</v>
      </c>
      <c r="F1589" s="8">
        <f t="shared" si="27"/>
        <v>1.4059338881495694E-6</v>
      </c>
    </row>
    <row r="1590" spans="1:6" hidden="1" outlineLevel="1" x14ac:dyDescent="0.25">
      <c r="A1590">
        <v>1585</v>
      </c>
      <c r="B1590" s="1">
        <v>59923</v>
      </c>
      <c r="C1590" t="s">
        <v>1771</v>
      </c>
      <c r="D1590" s="2">
        <v>1426</v>
      </c>
      <c r="E1590" t="s">
        <v>3</v>
      </c>
      <c r="F1590" s="8">
        <f t="shared" si="27"/>
        <v>1.4029823124571629E-6</v>
      </c>
    </row>
    <row r="1591" spans="1:6" hidden="1" outlineLevel="1" x14ac:dyDescent="0.25">
      <c r="A1591">
        <v>1586</v>
      </c>
      <c r="B1591" s="1">
        <v>54056</v>
      </c>
      <c r="C1591" t="s">
        <v>1772</v>
      </c>
      <c r="D1591" s="2">
        <v>1409</v>
      </c>
      <c r="E1591" t="s">
        <v>3</v>
      </c>
      <c r="F1591" s="8">
        <f t="shared" si="27"/>
        <v>1.3862567168668602E-6</v>
      </c>
    </row>
    <row r="1592" spans="1:6" hidden="1" outlineLevel="1" x14ac:dyDescent="0.25">
      <c r="A1592">
        <v>1587</v>
      </c>
      <c r="B1592" s="1">
        <v>52633</v>
      </c>
      <c r="C1592" t="s">
        <v>1773</v>
      </c>
      <c r="D1592" s="2">
        <v>1400</v>
      </c>
      <c r="E1592" t="s">
        <v>3</v>
      </c>
      <c r="F1592" s="8">
        <f t="shared" si="27"/>
        <v>1.377401989789641E-6</v>
      </c>
    </row>
    <row r="1593" spans="1:6" hidden="1" outlineLevel="1" x14ac:dyDescent="0.25">
      <c r="A1593">
        <v>1588</v>
      </c>
      <c r="B1593" s="1">
        <v>53105</v>
      </c>
      <c r="C1593" t="s">
        <v>1774</v>
      </c>
      <c r="D1593" s="2">
        <v>1400</v>
      </c>
      <c r="E1593" t="s">
        <v>3</v>
      </c>
      <c r="F1593" s="8">
        <f t="shared" si="27"/>
        <v>1.377401989789641E-6</v>
      </c>
    </row>
    <row r="1594" spans="1:6" hidden="1" outlineLevel="1" x14ac:dyDescent="0.25">
      <c r="A1594">
        <v>1589</v>
      </c>
      <c r="B1594" s="1" t="s">
        <v>1775</v>
      </c>
      <c r="C1594" t="s">
        <v>1776</v>
      </c>
      <c r="D1594" s="2">
        <v>1380</v>
      </c>
      <c r="E1594" t="s">
        <v>3</v>
      </c>
      <c r="F1594" s="8">
        <f t="shared" si="27"/>
        <v>1.3577248185069318E-6</v>
      </c>
    </row>
    <row r="1595" spans="1:6" hidden="1" outlineLevel="1" x14ac:dyDescent="0.25">
      <c r="A1595">
        <v>1590</v>
      </c>
      <c r="B1595" s="1">
        <v>58614</v>
      </c>
      <c r="C1595" t="s">
        <v>1777</v>
      </c>
      <c r="D1595" s="2">
        <v>1370</v>
      </c>
      <c r="E1595" t="s">
        <v>3</v>
      </c>
      <c r="F1595" s="8">
        <f t="shared" si="27"/>
        <v>1.3478862328655773E-6</v>
      </c>
    </row>
    <row r="1596" spans="1:6" hidden="1" outlineLevel="1" x14ac:dyDescent="0.25">
      <c r="A1596">
        <v>1591</v>
      </c>
      <c r="B1596" s="1">
        <v>53865</v>
      </c>
      <c r="C1596" t="s">
        <v>1778</v>
      </c>
      <c r="D1596" s="2">
        <v>1367</v>
      </c>
      <c r="E1596" t="s">
        <v>3</v>
      </c>
      <c r="F1596" s="8">
        <f t="shared" si="27"/>
        <v>1.3449346571731709E-6</v>
      </c>
    </row>
    <row r="1597" spans="1:6" hidden="1" outlineLevel="1" x14ac:dyDescent="0.25">
      <c r="A1597">
        <v>1592</v>
      </c>
      <c r="B1597" s="1">
        <v>59589</v>
      </c>
      <c r="C1597" t="s">
        <v>1779</v>
      </c>
      <c r="D1597" s="2">
        <v>1359</v>
      </c>
      <c r="E1597" t="s">
        <v>3</v>
      </c>
      <c r="F1597" s="8">
        <f t="shared" si="27"/>
        <v>1.3370637886600873E-6</v>
      </c>
    </row>
    <row r="1598" spans="1:6" hidden="1" outlineLevel="1" x14ac:dyDescent="0.25">
      <c r="A1598">
        <v>1593</v>
      </c>
      <c r="B1598" s="1">
        <v>57784</v>
      </c>
      <c r="C1598" t="s">
        <v>1780</v>
      </c>
      <c r="D1598" s="2">
        <v>1355</v>
      </c>
      <c r="E1598" t="s">
        <v>3</v>
      </c>
      <c r="F1598" s="8">
        <f t="shared" si="27"/>
        <v>1.3331283544035455E-6</v>
      </c>
    </row>
    <row r="1599" spans="1:6" hidden="1" outlineLevel="1" x14ac:dyDescent="0.25">
      <c r="A1599">
        <v>1594</v>
      </c>
      <c r="B1599" s="1" t="s">
        <v>1781</v>
      </c>
      <c r="C1599" t="s">
        <v>1782</v>
      </c>
      <c r="D1599" s="2">
        <v>1353.99</v>
      </c>
      <c r="E1599" t="s">
        <v>3</v>
      </c>
      <c r="F1599" s="8">
        <f t="shared" si="27"/>
        <v>1.3321346572537687E-6</v>
      </c>
    </row>
    <row r="1600" spans="1:6" hidden="1" outlineLevel="1" x14ac:dyDescent="0.25">
      <c r="A1600">
        <v>1595</v>
      </c>
      <c r="B1600" s="1">
        <v>54262</v>
      </c>
      <c r="C1600" t="s">
        <v>1783</v>
      </c>
      <c r="D1600" s="2">
        <v>1350</v>
      </c>
      <c r="E1600" t="s">
        <v>3</v>
      </c>
      <c r="F1600" s="8">
        <f t="shared" si="27"/>
        <v>1.3282090615828681E-6</v>
      </c>
    </row>
    <row r="1601" spans="1:6" hidden="1" outlineLevel="1" x14ac:dyDescent="0.25">
      <c r="A1601">
        <v>1596</v>
      </c>
      <c r="B1601" s="1">
        <v>52394</v>
      </c>
      <c r="C1601" t="s">
        <v>1784</v>
      </c>
      <c r="D1601" s="2">
        <v>1338</v>
      </c>
      <c r="E1601" t="s">
        <v>3</v>
      </c>
      <c r="F1601" s="8">
        <f t="shared" si="27"/>
        <v>1.3164027588132425E-6</v>
      </c>
    </row>
    <row r="1602" spans="1:6" hidden="1" outlineLevel="1" x14ac:dyDescent="0.25">
      <c r="A1602">
        <v>1597</v>
      </c>
      <c r="B1602" s="1">
        <v>54043</v>
      </c>
      <c r="C1602" t="s">
        <v>1785</v>
      </c>
      <c r="D1602" s="2">
        <v>1321</v>
      </c>
      <c r="E1602" t="s">
        <v>3</v>
      </c>
      <c r="F1602" s="8">
        <f t="shared" si="27"/>
        <v>1.2996771632229398E-6</v>
      </c>
    </row>
    <row r="1603" spans="1:6" hidden="1" outlineLevel="1" x14ac:dyDescent="0.25">
      <c r="A1603">
        <v>1598</v>
      </c>
      <c r="B1603" s="1">
        <v>53146</v>
      </c>
      <c r="C1603" t="s">
        <v>1786</v>
      </c>
      <c r="D1603" s="2">
        <v>1320</v>
      </c>
      <c r="E1603" t="s">
        <v>3</v>
      </c>
      <c r="F1603" s="8">
        <f t="shared" si="27"/>
        <v>1.2986933046588045E-6</v>
      </c>
    </row>
    <row r="1604" spans="1:6" hidden="1" outlineLevel="1" x14ac:dyDescent="0.25">
      <c r="A1604">
        <v>1599</v>
      </c>
      <c r="B1604" s="1">
        <v>54236</v>
      </c>
      <c r="C1604" t="s">
        <v>1787</v>
      </c>
      <c r="D1604" s="2">
        <v>1319</v>
      </c>
      <c r="E1604" t="s">
        <v>3</v>
      </c>
      <c r="F1604" s="8">
        <f t="shared" si="27"/>
        <v>1.2977094460946689E-6</v>
      </c>
    </row>
    <row r="1605" spans="1:6" hidden="1" outlineLevel="1" x14ac:dyDescent="0.25">
      <c r="A1605">
        <v>1600</v>
      </c>
      <c r="B1605" s="1">
        <v>59815</v>
      </c>
      <c r="C1605" t="s">
        <v>1788</v>
      </c>
      <c r="D1605" s="2">
        <v>1318.9</v>
      </c>
      <c r="E1605" t="s">
        <v>3</v>
      </c>
      <c r="F1605" s="8">
        <f t="shared" si="27"/>
        <v>1.2976110602382555E-6</v>
      </c>
    </row>
    <row r="1606" spans="1:6" hidden="1" outlineLevel="1" x14ac:dyDescent="0.25">
      <c r="A1606">
        <v>1601</v>
      </c>
      <c r="B1606" s="1">
        <v>53130</v>
      </c>
      <c r="C1606" t="s">
        <v>1789</v>
      </c>
      <c r="D1606" s="2">
        <v>1317</v>
      </c>
      <c r="E1606" t="s">
        <v>3</v>
      </c>
      <c r="F1606" s="8">
        <f t="shared" si="27"/>
        <v>1.295741728966398E-6</v>
      </c>
    </row>
    <row r="1607" spans="1:6" hidden="1" outlineLevel="1" x14ac:dyDescent="0.25">
      <c r="A1607">
        <v>1602</v>
      </c>
      <c r="B1607" s="1">
        <v>59910</v>
      </c>
      <c r="C1607" t="s">
        <v>1790</v>
      </c>
      <c r="D1607" s="2">
        <v>1309</v>
      </c>
      <c r="E1607" t="s">
        <v>3</v>
      </c>
      <c r="F1607" s="8">
        <f t="shared" ref="F1607:F1670" si="28">D1607/$D$1783</f>
        <v>1.2878708604533144E-6</v>
      </c>
    </row>
    <row r="1608" spans="1:6" hidden="1" outlineLevel="1" x14ac:dyDescent="0.25">
      <c r="A1608">
        <v>1603</v>
      </c>
      <c r="B1608" s="1">
        <v>59936</v>
      </c>
      <c r="C1608" t="s">
        <v>1791</v>
      </c>
      <c r="D1608" s="2">
        <v>1307</v>
      </c>
      <c r="E1608" t="s">
        <v>3</v>
      </c>
      <c r="F1608" s="8">
        <f t="shared" si="28"/>
        <v>1.2859031433250435E-6</v>
      </c>
    </row>
    <row r="1609" spans="1:6" hidden="1" outlineLevel="1" x14ac:dyDescent="0.25">
      <c r="A1609">
        <v>1604</v>
      </c>
      <c r="B1609" s="1">
        <v>54065</v>
      </c>
      <c r="C1609" t="s">
        <v>1792</v>
      </c>
      <c r="D1609" s="2">
        <v>1300</v>
      </c>
      <c r="E1609" t="s">
        <v>3</v>
      </c>
      <c r="F1609" s="8">
        <f t="shared" si="28"/>
        <v>1.2790161333760953E-6</v>
      </c>
    </row>
    <row r="1610" spans="1:6" hidden="1" outlineLevel="1" x14ac:dyDescent="0.25">
      <c r="A1610">
        <v>1605</v>
      </c>
      <c r="B1610" s="1">
        <v>53258</v>
      </c>
      <c r="C1610" t="s">
        <v>1793</v>
      </c>
      <c r="D1610" s="2">
        <v>1291</v>
      </c>
      <c r="E1610" t="s">
        <v>3</v>
      </c>
      <c r="F1610" s="8">
        <f t="shared" si="28"/>
        <v>1.2701614062988761E-6</v>
      </c>
    </row>
    <row r="1611" spans="1:6" hidden="1" outlineLevel="1" x14ac:dyDescent="0.25">
      <c r="A1611">
        <v>1606</v>
      </c>
      <c r="B1611" s="1">
        <v>53837</v>
      </c>
      <c r="C1611" t="s">
        <v>1794</v>
      </c>
      <c r="D1611" s="2">
        <v>1288</v>
      </c>
      <c r="E1611" t="s">
        <v>3</v>
      </c>
      <c r="F1611" s="8">
        <f t="shared" si="28"/>
        <v>1.2672098306064697E-6</v>
      </c>
    </row>
    <row r="1612" spans="1:6" hidden="1" outlineLevel="1" x14ac:dyDescent="0.25">
      <c r="A1612">
        <v>1607</v>
      </c>
      <c r="B1612" s="1">
        <v>53747</v>
      </c>
      <c r="C1612" t="s">
        <v>1795</v>
      </c>
      <c r="D1612" s="2">
        <v>1250</v>
      </c>
      <c r="E1612" t="s">
        <v>3</v>
      </c>
      <c r="F1612" s="8">
        <f t="shared" si="28"/>
        <v>1.2298232051693224E-6</v>
      </c>
    </row>
    <row r="1613" spans="1:6" hidden="1" outlineLevel="1" x14ac:dyDescent="0.25">
      <c r="A1613">
        <v>1608</v>
      </c>
      <c r="B1613" s="1">
        <v>56484</v>
      </c>
      <c r="C1613" t="s">
        <v>1796</v>
      </c>
      <c r="D1613" s="2">
        <v>1249</v>
      </c>
      <c r="E1613" t="s">
        <v>3</v>
      </c>
      <c r="F1613" s="8">
        <f t="shared" si="28"/>
        <v>1.2288393466051868E-6</v>
      </c>
    </row>
    <row r="1614" spans="1:6" hidden="1" outlineLevel="1" x14ac:dyDescent="0.25">
      <c r="A1614">
        <v>1609</v>
      </c>
      <c r="B1614" s="1">
        <v>54802</v>
      </c>
      <c r="C1614" t="s">
        <v>1797</v>
      </c>
      <c r="D1614" s="2">
        <v>1244</v>
      </c>
      <c r="E1614" t="s">
        <v>3</v>
      </c>
      <c r="F1614" s="8">
        <f t="shared" si="28"/>
        <v>1.2239200537845095E-6</v>
      </c>
    </row>
    <row r="1615" spans="1:6" hidden="1" outlineLevel="1" x14ac:dyDescent="0.25">
      <c r="A1615">
        <v>1610</v>
      </c>
      <c r="B1615" s="1">
        <v>56492</v>
      </c>
      <c r="C1615" t="s">
        <v>1798</v>
      </c>
      <c r="D1615" s="2">
        <v>1234.2</v>
      </c>
      <c r="E1615" t="s">
        <v>3</v>
      </c>
      <c r="F1615" s="8">
        <f t="shared" si="28"/>
        <v>1.2142782398559822E-6</v>
      </c>
    </row>
    <row r="1616" spans="1:6" hidden="1" outlineLevel="1" x14ac:dyDescent="0.25">
      <c r="A1616">
        <v>1611</v>
      </c>
      <c r="B1616" s="1">
        <v>53281</v>
      </c>
      <c r="C1616" t="s">
        <v>1799</v>
      </c>
      <c r="D1616" s="2">
        <v>1232.5</v>
      </c>
      <c r="E1616" t="s">
        <v>3</v>
      </c>
      <c r="F1616" s="8">
        <f t="shared" si="28"/>
        <v>1.2126056802969519E-6</v>
      </c>
    </row>
    <row r="1617" spans="1:6" hidden="1" outlineLevel="1" x14ac:dyDescent="0.25">
      <c r="A1617">
        <v>1612</v>
      </c>
      <c r="B1617" s="1">
        <v>54162</v>
      </c>
      <c r="C1617" t="s">
        <v>1800</v>
      </c>
      <c r="D1617" s="2">
        <v>1217.8399999999999</v>
      </c>
      <c r="E1617" t="s">
        <v>3</v>
      </c>
      <c r="F1617" s="8">
        <f t="shared" si="28"/>
        <v>1.198182313746726E-6</v>
      </c>
    </row>
    <row r="1618" spans="1:6" hidden="1" outlineLevel="1" x14ac:dyDescent="0.25">
      <c r="A1618">
        <v>1613</v>
      </c>
      <c r="B1618" s="1">
        <v>53044</v>
      </c>
      <c r="C1618" t="s">
        <v>1801</v>
      </c>
      <c r="D1618" s="2">
        <v>1217</v>
      </c>
      <c r="E1618" t="s">
        <v>3</v>
      </c>
      <c r="F1618" s="8">
        <f t="shared" si="28"/>
        <v>1.1973558725528522E-6</v>
      </c>
    </row>
    <row r="1619" spans="1:6" hidden="1" outlineLevel="1" x14ac:dyDescent="0.25">
      <c r="A1619">
        <v>1614</v>
      </c>
      <c r="B1619" s="1">
        <v>53967</v>
      </c>
      <c r="C1619" t="s">
        <v>1802</v>
      </c>
      <c r="D1619" s="2">
        <v>1211.4000000000001</v>
      </c>
      <c r="E1619" t="s">
        <v>3</v>
      </c>
      <c r="F1619" s="8">
        <f t="shared" si="28"/>
        <v>1.1918462645936937E-6</v>
      </c>
    </row>
    <row r="1620" spans="1:6" hidden="1" outlineLevel="1" x14ac:dyDescent="0.25">
      <c r="A1620">
        <v>1615</v>
      </c>
      <c r="B1620" s="1">
        <v>54237</v>
      </c>
      <c r="C1620" t="s">
        <v>1803</v>
      </c>
      <c r="D1620" s="2">
        <v>1210</v>
      </c>
      <c r="E1620" t="s">
        <v>3</v>
      </c>
      <c r="F1620" s="8">
        <f t="shared" si="28"/>
        <v>1.190468862603904E-6</v>
      </c>
    </row>
    <row r="1621" spans="1:6" hidden="1" outlineLevel="1" x14ac:dyDescent="0.25">
      <c r="A1621">
        <v>1616</v>
      </c>
      <c r="B1621" s="1">
        <v>57940</v>
      </c>
      <c r="C1621" t="s">
        <v>1804</v>
      </c>
      <c r="D1621" s="2">
        <v>1210</v>
      </c>
      <c r="E1621" t="s">
        <v>3</v>
      </c>
      <c r="F1621" s="8">
        <f t="shared" si="28"/>
        <v>1.190468862603904E-6</v>
      </c>
    </row>
    <row r="1622" spans="1:6" hidden="1" outlineLevel="1" x14ac:dyDescent="0.25">
      <c r="A1622">
        <v>1617</v>
      </c>
      <c r="B1622" s="1">
        <v>53090</v>
      </c>
      <c r="C1622" t="s">
        <v>1805</v>
      </c>
      <c r="D1622" s="2">
        <v>1200</v>
      </c>
      <c r="E1622" t="s">
        <v>3</v>
      </c>
      <c r="F1622" s="8">
        <f t="shared" si="28"/>
        <v>1.1806302769625495E-6</v>
      </c>
    </row>
    <row r="1623" spans="1:6" hidden="1" outlineLevel="1" x14ac:dyDescent="0.25">
      <c r="A1623">
        <v>1618</v>
      </c>
      <c r="B1623" s="1">
        <v>59857</v>
      </c>
      <c r="C1623" t="s">
        <v>1806</v>
      </c>
      <c r="D1623" s="2">
        <v>1198.4000000000001</v>
      </c>
      <c r="E1623" t="s">
        <v>3</v>
      </c>
      <c r="F1623" s="8">
        <f t="shared" si="28"/>
        <v>1.1790561032599328E-6</v>
      </c>
    </row>
    <row r="1624" spans="1:6" hidden="1" outlineLevel="1" x14ac:dyDescent="0.25">
      <c r="A1624">
        <v>1619</v>
      </c>
      <c r="B1624" s="1">
        <v>53613</v>
      </c>
      <c r="C1624" t="s">
        <v>1807</v>
      </c>
      <c r="D1624" s="2">
        <v>1194</v>
      </c>
      <c r="E1624" t="s">
        <v>3</v>
      </c>
      <c r="F1624" s="8">
        <f t="shared" si="28"/>
        <v>1.1747271255777366E-6</v>
      </c>
    </row>
    <row r="1625" spans="1:6" hidden="1" outlineLevel="1" x14ac:dyDescent="0.25">
      <c r="A1625">
        <v>1620</v>
      </c>
      <c r="B1625" s="1">
        <v>53830</v>
      </c>
      <c r="C1625" t="s">
        <v>1808</v>
      </c>
      <c r="D1625" s="2">
        <v>1161.8599999999999</v>
      </c>
      <c r="E1625" t="s">
        <v>3</v>
      </c>
      <c r="F1625" s="8">
        <f t="shared" si="28"/>
        <v>1.1431059113264231E-6</v>
      </c>
    </row>
    <row r="1626" spans="1:6" hidden="1" outlineLevel="1" x14ac:dyDescent="0.25">
      <c r="A1626">
        <v>1621</v>
      </c>
      <c r="B1626" s="1">
        <v>53894</v>
      </c>
      <c r="C1626" t="s">
        <v>1809</v>
      </c>
      <c r="D1626" s="2">
        <v>1147</v>
      </c>
      <c r="E1626" t="s">
        <v>3</v>
      </c>
      <c r="F1626" s="8">
        <f t="shared" si="28"/>
        <v>1.1284857730633702E-6</v>
      </c>
    </row>
    <row r="1627" spans="1:6" hidden="1" outlineLevel="1" x14ac:dyDescent="0.25">
      <c r="A1627">
        <v>1622</v>
      </c>
      <c r="B1627" s="1">
        <v>52430</v>
      </c>
      <c r="C1627" t="s">
        <v>1810</v>
      </c>
      <c r="D1627" s="2">
        <v>1141</v>
      </c>
      <c r="E1627" t="s">
        <v>3</v>
      </c>
      <c r="F1627" s="8">
        <f t="shared" si="28"/>
        <v>1.1225826216785575E-6</v>
      </c>
    </row>
    <row r="1628" spans="1:6" hidden="1" outlineLevel="1" x14ac:dyDescent="0.25">
      <c r="A1628">
        <v>1623</v>
      </c>
      <c r="B1628" s="1">
        <v>55963</v>
      </c>
      <c r="C1628" t="s">
        <v>1811</v>
      </c>
      <c r="D1628" s="2">
        <v>1137</v>
      </c>
      <c r="E1628" t="s">
        <v>3</v>
      </c>
      <c r="F1628" s="8">
        <f t="shared" si="28"/>
        <v>1.1186471874220157E-6</v>
      </c>
    </row>
    <row r="1629" spans="1:6" hidden="1" outlineLevel="1" x14ac:dyDescent="0.25">
      <c r="A1629">
        <v>1624</v>
      </c>
      <c r="B1629" s="1">
        <v>53832</v>
      </c>
      <c r="C1629" t="s">
        <v>1812</v>
      </c>
      <c r="D1629" s="2">
        <v>1134</v>
      </c>
      <c r="E1629" t="s">
        <v>3</v>
      </c>
      <c r="F1629" s="8">
        <f t="shared" si="28"/>
        <v>1.1156956117296092E-6</v>
      </c>
    </row>
    <row r="1630" spans="1:6" hidden="1" outlineLevel="1" x14ac:dyDescent="0.25">
      <c r="A1630">
        <v>1625</v>
      </c>
      <c r="B1630" s="1">
        <v>52345</v>
      </c>
      <c r="C1630" t="s">
        <v>1813</v>
      </c>
      <c r="D1630" s="2">
        <v>1132.56</v>
      </c>
      <c r="E1630" t="s">
        <v>3</v>
      </c>
      <c r="F1630" s="8">
        <f t="shared" si="28"/>
        <v>1.1142788553972541E-6</v>
      </c>
    </row>
    <row r="1631" spans="1:6" hidden="1" outlineLevel="1" x14ac:dyDescent="0.25">
      <c r="A1631">
        <v>1626</v>
      </c>
      <c r="B1631" s="1">
        <v>53980</v>
      </c>
      <c r="C1631" t="s">
        <v>1814</v>
      </c>
      <c r="D1631" s="2">
        <v>1128</v>
      </c>
      <c r="E1631" t="s">
        <v>3</v>
      </c>
      <c r="F1631" s="8">
        <f t="shared" si="28"/>
        <v>1.1097924603447965E-6</v>
      </c>
    </row>
    <row r="1632" spans="1:6" hidden="1" outlineLevel="1" x14ac:dyDescent="0.25">
      <c r="A1632">
        <v>1627</v>
      </c>
      <c r="B1632" s="1">
        <v>53141</v>
      </c>
      <c r="C1632" t="s">
        <v>1815</v>
      </c>
      <c r="D1632" s="2">
        <v>1107</v>
      </c>
      <c r="E1632" t="s">
        <v>3</v>
      </c>
      <c r="F1632" s="8">
        <f t="shared" si="28"/>
        <v>1.0891314304979518E-6</v>
      </c>
    </row>
    <row r="1633" spans="1:6" hidden="1" outlineLevel="1" x14ac:dyDescent="0.25">
      <c r="A1633">
        <v>1628</v>
      </c>
      <c r="B1633" s="1">
        <v>53906</v>
      </c>
      <c r="C1633" t="s">
        <v>1816</v>
      </c>
      <c r="D1633" s="2">
        <v>1092</v>
      </c>
      <c r="E1633" t="s">
        <v>3</v>
      </c>
      <c r="F1633" s="8">
        <f t="shared" si="28"/>
        <v>1.0743735520359199E-6</v>
      </c>
    </row>
    <row r="1634" spans="1:6" hidden="1" outlineLevel="1" x14ac:dyDescent="0.25">
      <c r="A1634">
        <v>1629</v>
      </c>
      <c r="B1634" s="1">
        <v>54245</v>
      </c>
      <c r="C1634" t="s">
        <v>1817</v>
      </c>
      <c r="D1634" s="2">
        <v>1090</v>
      </c>
      <c r="E1634" t="s">
        <v>3</v>
      </c>
      <c r="F1634" s="8">
        <f t="shared" si="28"/>
        <v>1.072405834907649E-6</v>
      </c>
    </row>
    <row r="1635" spans="1:6" hidden="1" outlineLevel="1" x14ac:dyDescent="0.25">
      <c r="A1635">
        <v>1630</v>
      </c>
      <c r="B1635" s="1">
        <v>56574</v>
      </c>
      <c r="C1635" t="s">
        <v>1818</v>
      </c>
      <c r="D1635" s="2">
        <v>1089</v>
      </c>
      <c r="E1635" t="s">
        <v>3</v>
      </c>
      <c r="F1635" s="8">
        <f t="shared" si="28"/>
        <v>1.0714219763435137E-6</v>
      </c>
    </row>
    <row r="1636" spans="1:6" hidden="1" outlineLevel="1" x14ac:dyDescent="0.25">
      <c r="A1636">
        <v>1631</v>
      </c>
      <c r="B1636" s="1">
        <v>54153</v>
      </c>
      <c r="C1636" t="s">
        <v>1819</v>
      </c>
      <c r="D1636" s="2">
        <v>1080</v>
      </c>
      <c r="E1636" t="s">
        <v>3</v>
      </c>
      <c r="F1636" s="8">
        <f t="shared" si="28"/>
        <v>1.0625672492662946E-6</v>
      </c>
    </row>
    <row r="1637" spans="1:6" hidden="1" outlineLevel="1" x14ac:dyDescent="0.25">
      <c r="A1637">
        <v>1632</v>
      </c>
      <c r="B1637" s="1">
        <v>59641</v>
      </c>
      <c r="C1637" t="s">
        <v>1820</v>
      </c>
      <c r="D1637" s="2">
        <v>1072</v>
      </c>
      <c r="E1637" t="s">
        <v>3</v>
      </c>
      <c r="F1637" s="8">
        <f t="shared" si="28"/>
        <v>1.0546963807532107E-6</v>
      </c>
    </row>
    <row r="1638" spans="1:6" hidden="1" outlineLevel="1" x14ac:dyDescent="0.25">
      <c r="A1638">
        <v>1633</v>
      </c>
      <c r="B1638" s="1">
        <v>55992</v>
      </c>
      <c r="C1638" t="s">
        <v>1821</v>
      </c>
      <c r="D1638" s="2">
        <v>1044</v>
      </c>
      <c r="E1638" t="s">
        <v>3</v>
      </c>
      <c r="F1638" s="8">
        <f t="shared" si="28"/>
        <v>1.027148340957418E-6</v>
      </c>
    </row>
    <row r="1639" spans="1:6" hidden="1" outlineLevel="1" x14ac:dyDescent="0.25">
      <c r="A1639">
        <v>1634</v>
      </c>
      <c r="B1639" s="1">
        <v>51620</v>
      </c>
      <c r="C1639" t="s">
        <v>1822</v>
      </c>
      <c r="D1639" s="2">
        <v>1026</v>
      </c>
      <c r="E1639" t="s">
        <v>3</v>
      </c>
      <c r="F1639" s="8">
        <f t="shared" si="28"/>
        <v>1.0094388868029797E-6</v>
      </c>
    </row>
    <row r="1640" spans="1:6" hidden="1" outlineLevel="1" x14ac:dyDescent="0.25">
      <c r="A1640">
        <v>1635</v>
      </c>
      <c r="B1640" s="1">
        <v>50541</v>
      </c>
      <c r="C1640" t="s">
        <v>1823</v>
      </c>
      <c r="D1640" s="2">
        <v>1000</v>
      </c>
      <c r="E1640" t="s">
        <v>3</v>
      </c>
      <c r="F1640" s="8">
        <f t="shared" si="28"/>
        <v>9.8385856413545778E-7</v>
      </c>
    </row>
    <row r="1641" spans="1:6" hidden="1" outlineLevel="1" x14ac:dyDescent="0.25">
      <c r="A1641">
        <v>1636</v>
      </c>
      <c r="B1641" s="1">
        <v>51469</v>
      </c>
      <c r="C1641" t="s">
        <v>1824</v>
      </c>
      <c r="D1641" s="2">
        <v>1000</v>
      </c>
      <c r="E1641" t="s">
        <v>3</v>
      </c>
      <c r="F1641" s="8">
        <f t="shared" si="28"/>
        <v>9.8385856413545778E-7</v>
      </c>
    </row>
    <row r="1642" spans="1:6" hidden="1" outlineLevel="1" x14ac:dyDescent="0.25">
      <c r="A1642">
        <v>1637</v>
      </c>
      <c r="B1642" s="1">
        <v>52332</v>
      </c>
      <c r="C1642" t="s">
        <v>1825</v>
      </c>
      <c r="D1642" s="2">
        <v>1000</v>
      </c>
      <c r="E1642" t="s">
        <v>3</v>
      </c>
      <c r="F1642" s="8">
        <f t="shared" si="28"/>
        <v>9.8385856413545778E-7</v>
      </c>
    </row>
    <row r="1643" spans="1:6" hidden="1" outlineLevel="1" x14ac:dyDescent="0.25">
      <c r="A1643">
        <v>1638</v>
      </c>
      <c r="B1643" s="1">
        <v>53750</v>
      </c>
      <c r="C1643" t="s">
        <v>1826</v>
      </c>
      <c r="D1643" s="2">
        <v>1000</v>
      </c>
      <c r="E1643" t="s">
        <v>3</v>
      </c>
      <c r="F1643" s="8">
        <f t="shared" si="28"/>
        <v>9.8385856413545778E-7</v>
      </c>
    </row>
    <row r="1644" spans="1:6" hidden="1" outlineLevel="1" x14ac:dyDescent="0.25">
      <c r="A1644">
        <v>1639</v>
      </c>
      <c r="B1644" s="1">
        <v>53999</v>
      </c>
      <c r="C1644" t="s">
        <v>1827</v>
      </c>
      <c r="D1644" s="2">
        <v>1000</v>
      </c>
      <c r="E1644" t="s">
        <v>3</v>
      </c>
      <c r="F1644" s="8">
        <f t="shared" si="28"/>
        <v>9.8385856413545778E-7</v>
      </c>
    </row>
    <row r="1645" spans="1:6" hidden="1" outlineLevel="1" x14ac:dyDescent="0.25">
      <c r="A1645">
        <v>1640</v>
      </c>
      <c r="B1645" s="1">
        <v>54097</v>
      </c>
      <c r="C1645" t="s">
        <v>1828</v>
      </c>
      <c r="D1645" s="2">
        <v>1000</v>
      </c>
      <c r="E1645" t="s">
        <v>3</v>
      </c>
      <c r="F1645" s="8">
        <f t="shared" si="28"/>
        <v>9.8385856413545778E-7</v>
      </c>
    </row>
    <row r="1646" spans="1:6" hidden="1" outlineLevel="1" x14ac:dyDescent="0.25">
      <c r="A1646">
        <v>1641</v>
      </c>
      <c r="B1646" s="1">
        <v>53880</v>
      </c>
      <c r="C1646" t="s">
        <v>1829</v>
      </c>
      <c r="D1646" s="2">
        <v>993</v>
      </c>
      <c r="E1646" t="s">
        <v>3</v>
      </c>
      <c r="F1646" s="8">
        <f t="shared" si="28"/>
        <v>9.7697155418650974E-7</v>
      </c>
    </row>
    <row r="1647" spans="1:6" hidden="1" outlineLevel="1" x14ac:dyDescent="0.25">
      <c r="A1647">
        <v>1642</v>
      </c>
      <c r="B1647" s="1">
        <v>53315</v>
      </c>
      <c r="C1647" t="s">
        <v>1830</v>
      </c>
      <c r="D1647" s="2">
        <v>990</v>
      </c>
      <c r="E1647" t="s">
        <v>3</v>
      </c>
      <c r="F1647" s="8">
        <f t="shared" si="28"/>
        <v>9.7401997849410328E-7</v>
      </c>
    </row>
    <row r="1648" spans="1:6" hidden="1" outlineLevel="1" x14ac:dyDescent="0.25">
      <c r="A1648">
        <v>1643</v>
      </c>
      <c r="B1648" s="1">
        <v>56413</v>
      </c>
      <c r="C1648" t="s">
        <v>1831</v>
      </c>
      <c r="D1648" s="2">
        <v>990</v>
      </c>
      <c r="E1648" t="s">
        <v>3</v>
      </c>
      <c r="F1648" s="8">
        <f t="shared" si="28"/>
        <v>9.7401997849410328E-7</v>
      </c>
    </row>
    <row r="1649" spans="1:6" hidden="1" outlineLevel="1" x14ac:dyDescent="0.25">
      <c r="A1649">
        <v>1644</v>
      </c>
      <c r="B1649" s="1">
        <v>53960</v>
      </c>
      <c r="C1649" t="s">
        <v>1832</v>
      </c>
      <c r="D1649" s="2">
        <v>980</v>
      </c>
      <c r="E1649" t="s">
        <v>3</v>
      </c>
      <c r="F1649" s="8">
        <f t="shared" si="28"/>
        <v>9.6418139285274879E-7</v>
      </c>
    </row>
    <row r="1650" spans="1:6" hidden="1" outlineLevel="1" x14ac:dyDescent="0.25">
      <c r="A1650">
        <v>1645</v>
      </c>
      <c r="B1650" s="1">
        <v>55623</v>
      </c>
      <c r="C1650" t="s">
        <v>1833</v>
      </c>
      <c r="D1650" s="2">
        <v>977</v>
      </c>
      <c r="E1650" t="s">
        <v>3</v>
      </c>
      <c r="F1650" s="8">
        <f t="shared" si="28"/>
        <v>9.6122981716034234E-7</v>
      </c>
    </row>
    <row r="1651" spans="1:6" hidden="1" outlineLevel="1" x14ac:dyDescent="0.25">
      <c r="A1651">
        <v>1646</v>
      </c>
      <c r="B1651" s="1">
        <v>54002</v>
      </c>
      <c r="C1651" t="s">
        <v>1834</v>
      </c>
      <c r="D1651" s="2">
        <v>965.58</v>
      </c>
      <c r="E1651" t="s">
        <v>3</v>
      </c>
      <c r="F1651" s="8">
        <f t="shared" si="28"/>
        <v>9.4999415235791544E-7</v>
      </c>
    </row>
    <row r="1652" spans="1:6" hidden="1" outlineLevel="1" x14ac:dyDescent="0.25">
      <c r="A1652">
        <v>1647</v>
      </c>
      <c r="B1652" s="1">
        <v>50684</v>
      </c>
      <c r="C1652" t="s">
        <v>1835</v>
      </c>
      <c r="D1652" s="2">
        <v>962</v>
      </c>
      <c r="E1652" t="s">
        <v>3</v>
      </c>
      <c r="F1652" s="8">
        <f t="shared" si="28"/>
        <v>9.464719386983105E-7</v>
      </c>
    </row>
    <row r="1653" spans="1:6" hidden="1" outlineLevel="1" x14ac:dyDescent="0.25">
      <c r="A1653">
        <v>1648</v>
      </c>
      <c r="B1653" s="1">
        <v>54837</v>
      </c>
      <c r="C1653" t="s">
        <v>1836</v>
      </c>
      <c r="D1653" s="2">
        <v>955</v>
      </c>
      <c r="E1653" t="s">
        <v>3</v>
      </c>
      <c r="F1653" s="8">
        <f t="shared" si="28"/>
        <v>9.3958492874936225E-7</v>
      </c>
    </row>
    <row r="1654" spans="1:6" hidden="1" outlineLevel="1" x14ac:dyDescent="0.25">
      <c r="A1654">
        <v>1649</v>
      </c>
      <c r="B1654" s="1">
        <v>53552</v>
      </c>
      <c r="C1654" t="s">
        <v>1837</v>
      </c>
      <c r="D1654" s="2">
        <v>941</v>
      </c>
      <c r="E1654" t="s">
        <v>3</v>
      </c>
      <c r="F1654" s="8">
        <f t="shared" si="28"/>
        <v>9.2581090885146586E-7</v>
      </c>
    </row>
    <row r="1655" spans="1:6" hidden="1" outlineLevel="1" x14ac:dyDescent="0.25">
      <c r="A1655">
        <v>1650</v>
      </c>
      <c r="B1655" s="1">
        <v>52698</v>
      </c>
      <c r="C1655" t="s">
        <v>1838</v>
      </c>
      <c r="D1655" s="2">
        <v>936</v>
      </c>
      <c r="E1655" t="s">
        <v>3</v>
      </c>
      <c r="F1655" s="8">
        <f t="shared" si="28"/>
        <v>9.208916160307885E-7</v>
      </c>
    </row>
    <row r="1656" spans="1:6" hidden="1" outlineLevel="1" x14ac:dyDescent="0.25">
      <c r="A1656">
        <v>1651</v>
      </c>
      <c r="B1656" s="1">
        <v>51553</v>
      </c>
      <c r="C1656" t="s">
        <v>1839</v>
      </c>
      <c r="D1656" s="2">
        <v>931</v>
      </c>
      <c r="E1656" t="s">
        <v>3</v>
      </c>
      <c r="F1656" s="8">
        <f t="shared" si="28"/>
        <v>9.1597232321011126E-7</v>
      </c>
    </row>
    <row r="1657" spans="1:6" hidden="1" outlineLevel="1" x14ac:dyDescent="0.25">
      <c r="A1657">
        <v>1652</v>
      </c>
      <c r="B1657" s="1">
        <v>54215</v>
      </c>
      <c r="C1657" t="s">
        <v>1840</v>
      </c>
      <c r="D1657" s="2">
        <v>929</v>
      </c>
      <c r="E1657" t="s">
        <v>3</v>
      </c>
      <c r="F1657" s="8">
        <f t="shared" si="28"/>
        <v>9.1400460608184036E-7</v>
      </c>
    </row>
    <row r="1658" spans="1:6" hidden="1" outlineLevel="1" x14ac:dyDescent="0.25">
      <c r="A1658">
        <v>1653</v>
      </c>
      <c r="B1658" s="1">
        <v>54045</v>
      </c>
      <c r="C1658" t="s">
        <v>1841</v>
      </c>
      <c r="D1658" s="2">
        <v>924</v>
      </c>
      <c r="E1658" t="s">
        <v>3</v>
      </c>
      <c r="F1658" s="8">
        <f t="shared" si="28"/>
        <v>9.0908531326116301E-7</v>
      </c>
    </row>
    <row r="1659" spans="1:6" hidden="1" outlineLevel="1" x14ac:dyDescent="0.25">
      <c r="A1659">
        <v>1654</v>
      </c>
      <c r="B1659" s="1">
        <v>56111</v>
      </c>
      <c r="C1659" t="s">
        <v>1842</v>
      </c>
      <c r="D1659" s="2">
        <v>920</v>
      </c>
      <c r="E1659" t="s">
        <v>3</v>
      </c>
      <c r="F1659" s="8">
        <f t="shared" si="28"/>
        <v>9.0514987900462121E-7</v>
      </c>
    </row>
    <row r="1660" spans="1:6" hidden="1" outlineLevel="1" x14ac:dyDescent="0.25">
      <c r="A1660">
        <v>1655</v>
      </c>
      <c r="B1660" s="1">
        <v>54121</v>
      </c>
      <c r="C1660" t="s">
        <v>1843</v>
      </c>
      <c r="D1660" s="2">
        <v>908</v>
      </c>
      <c r="E1660" t="s">
        <v>3</v>
      </c>
      <c r="F1660" s="8">
        <f t="shared" si="28"/>
        <v>8.9334357623499572E-7</v>
      </c>
    </row>
    <row r="1661" spans="1:6" hidden="1" outlineLevel="1" x14ac:dyDescent="0.25">
      <c r="A1661">
        <v>1656</v>
      </c>
      <c r="B1661" s="1">
        <v>53788</v>
      </c>
      <c r="C1661" t="s">
        <v>1844</v>
      </c>
      <c r="D1661" s="2">
        <v>903</v>
      </c>
      <c r="E1661" t="s">
        <v>3</v>
      </c>
      <c r="F1661" s="8">
        <f t="shared" si="28"/>
        <v>8.8842428341431847E-7</v>
      </c>
    </row>
    <row r="1662" spans="1:6" hidden="1" outlineLevel="1" x14ac:dyDescent="0.25">
      <c r="A1662">
        <v>1657</v>
      </c>
      <c r="B1662" s="1">
        <v>53810</v>
      </c>
      <c r="C1662" t="s">
        <v>1845</v>
      </c>
      <c r="D1662" s="2">
        <v>899</v>
      </c>
      <c r="E1662" t="s">
        <v>3</v>
      </c>
      <c r="F1662" s="8">
        <f t="shared" si="28"/>
        <v>8.8448884915777657E-7</v>
      </c>
    </row>
    <row r="1663" spans="1:6" hidden="1" outlineLevel="1" x14ac:dyDescent="0.25">
      <c r="A1663">
        <v>1658</v>
      </c>
      <c r="B1663" s="1">
        <v>53158</v>
      </c>
      <c r="C1663" t="s">
        <v>1846</v>
      </c>
      <c r="D1663" s="2">
        <v>861.45</v>
      </c>
      <c r="E1663" t="s">
        <v>3</v>
      </c>
      <c r="F1663" s="8">
        <f t="shared" si="28"/>
        <v>8.4754496007449017E-7</v>
      </c>
    </row>
    <row r="1664" spans="1:6" hidden="1" outlineLevel="1" x14ac:dyDescent="0.25">
      <c r="A1664">
        <v>1659</v>
      </c>
      <c r="B1664" s="1">
        <v>51534</v>
      </c>
      <c r="C1664" t="s">
        <v>1847</v>
      </c>
      <c r="D1664" s="2">
        <v>850.67</v>
      </c>
      <c r="E1664" t="s">
        <v>3</v>
      </c>
      <c r="F1664" s="8">
        <f t="shared" si="28"/>
        <v>8.3693896475310989E-7</v>
      </c>
    </row>
    <row r="1665" spans="1:6" hidden="1" outlineLevel="1" x14ac:dyDescent="0.25">
      <c r="A1665">
        <v>1660</v>
      </c>
      <c r="B1665" s="1">
        <v>56005</v>
      </c>
      <c r="C1665" t="s">
        <v>1848</v>
      </c>
      <c r="D1665" s="2">
        <v>839</v>
      </c>
      <c r="E1665" t="s">
        <v>3</v>
      </c>
      <c r="F1665" s="8">
        <f t="shared" si="28"/>
        <v>8.254573353096491E-7</v>
      </c>
    </row>
    <row r="1666" spans="1:6" hidden="1" outlineLevel="1" x14ac:dyDescent="0.25">
      <c r="A1666">
        <v>1661</v>
      </c>
      <c r="B1666" s="1">
        <v>56376</v>
      </c>
      <c r="C1666" t="s">
        <v>1849</v>
      </c>
      <c r="D1666" s="2">
        <v>815</v>
      </c>
      <c r="E1666" t="s">
        <v>3</v>
      </c>
      <c r="F1666" s="8">
        <f t="shared" si="28"/>
        <v>8.0184472977039811E-7</v>
      </c>
    </row>
    <row r="1667" spans="1:6" hidden="1" outlineLevel="1" x14ac:dyDescent="0.25">
      <c r="A1667">
        <v>1662</v>
      </c>
      <c r="B1667" s="1">
        <v>53908</v>
      </c>
      <c r="C1667" t="s">
        <v>1850</v>
      </c>
      <c r="D1667" s="2">
        <v>814.68</v>
      </c>
      <c r="E1667" t="s">
        <v>3</v>
      </c>
      <c r="F1667" s="8">
        <f t="shared" si="28"/>
        <v>8.0152989502987474E-7</v>
      </c>
    </row>
    <row r="1668" spans="1:6" hidden="1" outlineLevel="1" x14ac:dyDescent="0.25">
      <c r="A1668">
        <v>1663</v>
      </c>
      <c r="B1668" s="1">
        <v>54022</v>
      </c>
      <c r="C1668" t="s">
        <v>1851</v>
      </c>
      <c r="D1668" s="2">
        <v>811</v>
      </c>
      <c r="E1668" t="s">
        <v>3</v>
      </c>
      <c r="F1668" s="8">
        <f t="shared" si="28"/>
        <v>7.9790929551385631E-7</v>
      </c>
    </row>
    <row r="1669" spans="1:6" hidden="1" outlineLevel="1" x14ac:dyDescent="0.25">
      <c r="A1669">
        <v>1664</v>
      </c>
      <c r="B1669" s="1" t="s">
        <v>1852</v>
      </c>
      <c r="C1669" t="s">
        <v>1853</v>
      </c>
      <c r="D1669" s="2">
        <v>810.6</v>
      </c>
      <c r="E1669" t="s">
        <v>3</v>
      </c>
      <c r="F1669" s="8">
        <f t="shared" si="28"/>
        <v>7.9751575208820213E-7</v>
      </c>
    </row>
    <row r="1670" spans="1:6" hidden="1" outlineLevel="1" x14ac:dyDescent="0.25">
      <c r="A1670">
        <v>1665</v>
      </c>
      <c r="B1670" s="1">
        <v>52645</v>
      </c>
      <c r="C1670" t="s">
        <v>1854</v>
      </c>
      <c r="D1670" s="2">
        <v>805</v>
      </c>
      <c r="E1670" t="s">
        <v>3</v>
      </c>
      <c r="F1670" s="8">
        <f t="shared" si="28"/>
        <v>7.9200614412904361E-7</v>
      </c>
    </row>
    <row r="1671" spans="1:6" hidden="1" outlineLevel="1" x14ac:dyDescent="0.25">
      <c r="A1671">
        <v>1666</v>
      </c>
      <c r="B1671" s="1">
        <v>54114</v>
      </c>
      <c r="C1671" t="s">
        <v>1855</v>
      </c>
      <c r="D1671" s="2">
        <v>805</v>
      </c>
      <c r="E1671" t="s">
        <v>3</v>
      </c>
      <c r="F1671" s="8">
        <f t="shared" ref="F1671:F1734" si="29">D1671/$D$1783</f>
        <v>7.9200614412904361E-7</v>
      </c>
    </row>
    <row r="1672" spans="1:6" hidden="1" outlineLevel="1" x14ac:dyDescent="0.25">
      <c r="A1672">
        <v>1667</v>
      </c>
      <c r="B1672" s="1">
        <v>53234</v>
      </c>
      <c r="C1672" t="s">
        <v>1856</v>
      </c>
      <c r="D1672" s="2">
        <v>803</v>
      </c>
      <c r="E1672" t="s">
        <v>3</v>
      </c>
      <c r="F1672" s="8">
        <f t="shared" si="29"/>
        <v>7.9003842700077261E-7</v>
      </c>
    </row>
    <row r="1673" spans="1:6" hidden="1" outlineLevel="1" x14ac:dyDescent="0.25">
      <c r="A1673">
        <v>1668</v>
      </c>
      <c r="B1673" s="1">
        <v>53238</v>
      </c>
      <c r="C1673" t="s">
        <v>1857</v>
      </c>
      <c r="D1673" s="2">
        <v>802</v>
      </c>
      <c r="E1673" t="s">
        <v>3</v>
      </c>
      <c r="F1673" s="8">
        <f t="shared" si="29"/>
        <v>7.8905456843663716E-7</v>
      </c>
    </row>
    <row r="1674" spans="1:6" hidden="1" outlineLevel="1" x14ac:dyDescent="0.25">
      <c r="A1674">
        <v>1669</v>
      </c>
      <c r="B1674" s="1">
        <v>53757</v>
      </c>
      <c r="C1674" t="s">
        <v>1858</v>
      </c>
      <c r="D1674" s="2">
        <v>789</v>
      </c>
      <c r="E1674" t="s">
        <v>3</v>
      </c>
      <c r="F1674" s="8">
        <f t="shared" si="29"/>
        <v>7.7626440710287622E-7</v>
      </c>
    </row>
    <row r="1675" spans="1:6" hidden="1" outlineLevel="1" x14ac:dyDescent="0.25">
      <c r="A1675">
        <v>1670</v>
      </c>
      <c r="B1675" s="1">
        <v>53270</v>
      </c>
      <c r="C1675" t="s">
        <v>1859</v>
      </c>
      <c r="D1675" s="2">
        <v>780</v>
      </c>
      <c r="E1675" t="s">
        <v>3</v>
      </c>
      <c r="F1675" s="8">
        <f t="shared" si="29"/>
        <v>7.6740968002565718E-7</v>
      </c>
    </row>
    <row r="1676" spans="1:6" hidden="1" outlineLevel="1" x14ac:dyDescent="0.25">
      <c r="A1676">
        <v>1671</v>
      </c>
      <c r="B1676" s="1">
        <v>54042</v>
      </c>
      <c r="C1676" t="s">
        <v>1860</v>
      </c>
      <c r="D1676" s="2">
        <v>780</v>
      </c>
      <c r="E1676" t="s">
        <v>3</v>
      </c>
      <c r="F1676" s="8">
        <f t="shared" si="29"/>
        <v>7.6740968002565718E-7</v>
      </c>
    </row>
    <row r="1677" spans="1:6" hidden="1" outlineLevel="1" x14ac:dyDescent="0.25">
      <c r="A1677">
        <v>1672</v>
      </c>
      <c r="B1677" s="1">
        <v>56110</v>
      </c>
      <c r="C1677" t="s">
        <v>1861</v>
      </c>
      <c r="D1677" s="2">
        <v>774</v>
      </c>
      <c r="E1677" t="s">
        <v>3</v>
      </c>
      <c r="F1677" s="8">
        <f t="shared" si="29"/>
        <v>7.6150652864084437E-7</v>
      </c>
    </row>
    <row r="1678" spans="1:6" hidden="1" outlineLevel="1" x14ac:dyDescent="0.25">
      <c r="A1678">
        <v>1673</v>
      </c>
      <c r="B1678" s="1">
        <v>50570</v>
      </c>
      <c r="C1678" t="s">
        <v>1862</v>
      </c>
      <c r="D1678" s="2">
        <v>772</v>
      </c>
      <c r="E1678" t="s">
        <v>3</v>
      </c>
      <c r="F1678" s="8">
        <f t="shared" si="29"/>
        <v>7.5953881151257348E-7</v>
      </c>
    </row>
    <row r="1679" spans="1:6" hidden="1" outlineLevel="1" x14ac:dyDescent="0.25">
      <c r="A1679">
        <v>1674</v>
      </c>
      <c r="B1679" s="1">
        <v>59121</v>
      </c>
      <c r="C1679" t="s">
        <v>1863</v>
      </c>
      <c r="D1679" s="2">
        <v>745</v>
      </c>
      <c r="E1679" t="s">
        <v>3</v>
      </c>
      <c r="F1679" s="8">
        <f t="shared" si="29"/>
        <v>7.3297463028091614E-7</v>
      </c>
    </row>
    <row r="1680" spans="1:6" hidden="1" outlineLevel="1" x14ac:dyDescent="0.25">
      <c r="A1680">
        <v>1675</v>
      </c>
      <c r="B1680" s="1">
        <v>53827</v>
      </c>
      <c r="C1680" t="s">
        <v>1864</v>
      </c>
      <c r="D1680" s="2">
        <v>741</v>
      </c>
      <c r="E1680" t="s">
        <v>3</v>
      </c>
      <c r="F1680" s="8">
        <f t="shared" si="29"/>
        <v>7.2903919602437424E-7</v>
      </c>
    </row>
    <row r="1681" spans="1:6" hidden="1" outlineLevel="1" x14ac:dyDescent="0.25">
      <c r="A1681">
        <v>1676</v>
      </c>
      <c r="B1681" s="1">
        <v>56804</v>
      </c>
      <c r="C1681" t="s">
        <v>1865</v>
      </c>
      <c r="D1681" s="2">
        <v>737</v>
      </c>
      <c r="E1681" t="s">
        <v>3</v>
      </c>
      <c r="F1681" s="8">
        <f t="shared" si="29"/>
        <v>7.2510376176783244E-7</v>
      </c>
    </row>
    <row r="1682" spans="1:6" hidden="1" outlineLevel="1" x14ac:dyDescent="0.25">
      <c r="A1682">
        <v>1677</v>
      </c>
      <c r="B1682" s="1">
        <v>56315</v>
      </c>
      <c r="C1682" t="s">
        <v>1866</v>
      </c>
      <c r="D1682" s="2">
        <v>729</v>
      </c>
      <c r="E1682" t="s">
        <v>3</v>
      </c>
      <c r="F1682" s="8">
        <f t="shared" si="29"/>
        <v>7.1723289325474874E-7</v>
      </c>
    </row>
    <row r="1683" spans="1:6" hidden="1" outlineLevel="1" x14ac:dyDescent="0.25">
      <c r="A1683">
        <v>1678</v>
      </c>
      <c r="B1683" s="1">
        <v>52923</v>
      </c>
      <c r="C1683" t="s">
        <v>1867</v>
      </c>
      <c r="D1683" s="2">
        <v>714</v>
      </c>
      <c r="E1683" t="s">
        <v>3</v>
      </c>
      <c r="F1683" s="8">
        <f t="shared" si="29"/>
        <v>7.024750147927169E-7</v>
      </c>
    </row>
    <row r="1684" spans="1:6" hidden="1" outlineLevel="1" x14ac:dyDescent="0.25">
      <c r="A1684">
        <v>1679</v>
      </c>
      <c r="B1684" s="1">
        <v>59610</v>
      </c>
      <c r="C1684" t="s">
        <v>1868</v>
      </c>
      <c r="D1684" s="2">
        <v>711</v>
      </c>
      <c r="E1684" t="s">
        <v>3</v>
      </c>
      <c r="F1684" s="8">
        <f t="shared" si="29"/>
        <v>6.9952343910031055E-7</v>
      </c>
    </row>
    <row r="1685" spans="1:6" hidden="1" outlineLevel="1" x14ac:dyDescent="0.25">
      <c r="A1685">
        <v>1680</v>
      </c>
      <c r="B1685" s="1">
        <v>54141</v>
      </c>
      <c r="C1685" t="s">
        <v>1869</v>
      </c>
      <c r="D1685" s="2">
        <v>698.17</v>
      </c>
      <c r="E1685" t="s">
        <v>3</v>
      </c>
      <c r="F1685" s="8">
        <f t="shared" si="29"/>
        <v>6.8690053372245258E-7</v>
      </c>
    </row>
    <row r="1686" spans="1:6" hidden="1" outlineLevel="1" x14ac:dyDescent="0.25">
      <c r="A1686">
        <v>1681</v>
      </c>
      <c r="B1686" s="1">
        <v>50096</v>
      </c>
      <c r="C1686" t="s">
        <v>1870</v>
      </c>
      <c r="D1686" s="2">
        <v>698</v>
      </c>
      <c r="E1686" t="s">
        <v>3</v>
      </c>
      <c r="F1686" s="8">
        <f t="shared" si="29"/>
        <v>6.8673327776654961E-7</v>
      </c>
    </row>
    <row r="1687" spans="1:6" hidden="1" outlineLevel="1" x14ac:dyDescent="0.25">
      <c r="A1687">
        <v>1682</v>
      </c>
      <c r="B1687" s="1">
        <v>53984</v>
      </c>
      <c r="C1687" t="s">
        <v>1871</v>
      </c>
      <c r="D1687" s="2">
        <v>698</v>
      </c>
      <c r="E1687" t="s">
        <v>3</v>
      </c>
      <c r="F1687" s="8">
        <f t="shared" si="29"/>
        <v>6.8673327776654961E-7</v>
      </c>
    </row>
    <row r="1688" spans="1:6" hidden="1" outlineLevel="1" x14ac:dyDescent="0.25">
      <c r="A1688">
        <v>1683</v>
      </c>
      <c r="B1688" s="1">
        <v>50747</v>
      </c>
      <c r="C1688" t="s">
        <v>1872</v>
      </c>
      <c r="D1688" s="2">
        <v>697</v>
      </c>
      <c r="E1688" t="s">
        <v>3</v>
      </c>
      <c r="F1688" s="8">
        <f t="shared" si="29"/>
        <v>6.8574941920241416E-7</v>
      </c>
    </row>
    <row r="1689" spans="1:6" hidden="1" outlineLevel="1" x14ac:dyDescent="0.25">
      <c r="A1689">
        <v>1684</v>
      </c>
      <c r="B1689" s="1">
        <v>53855</v>
      </c>
      <c r="C1689" t="s">
        <v>1873</v>
      </c>
      <c r="D1689" s="2">
        <v>685</v>
      </c>
      <c r="E1689" t="s">
        <v>3</v>
      </c>
      <c r="F1689" s="8">
        <f t="shared" si="29"/>
        <v>6.7394311643278866E-7</v>
      </c>
    </row>
    <row r="1690" spans="1:6" hidden="1" outlineLevel="1" x14ac:dyDescent="0.25">
      <c r="A1690">
        <v>1685</v>
      </c>
      <c r="B1690" s="1">
        <v>56317</v>
      </c>
      <c r="C1690" t="s">
        <v>1874</v>
      </c>
      <c r="D1690" s="2">
        <v>682</v>
      </c>
      <c r="E1690" t="s">
        <v>3</v>
      </c>
      <c r="F1690" s="8">
        <f t="shared" si="29"/>
        <v>6.7099154074038221E-7</v>
      </c>
    </row>
    <row r="1691" spans="1:6" hidden="1" outlineLevel="1" x14ac:dyDescent="0.25">
      <c r="A1691">
        <v>1686</v>
      </c>
      <c r="B1691" s="1">
        <v>54189</v>
      </c>
      <c r="C1691" t="s">
        <v>1875</v>
      </c>
      <c r="D1691" s="2">
        <v>675.35</v>
      </c>
      <c r="E1691" t="s">
        <v>3</v>
      </c>
      <c r="F1691" s="8">
        <f t="shared" si="29"/>
        <v>6.6444888128888145E-7</v>
      </c>
    </row>
    <row r="1692" spans="1:6" hidden="1" outlineLevel="1" x14ac:dyDescent="0.25">
      <c r="A1692">
        <v>1687</v>
      </c>
      <c r="B1692" s="1">
        <v>53878</v>
      </c>
      <c r="C1692" t="s">
        <v>1876</v>
      </c>
      <c r="D1692" s="2">
        <v>668</v>
      </c>
      <c r="E1692" t="s">
        <v>3</v>
      </c>
      <c r="F1692" s="8">
        <f t="shared" si="29"/>
        <v>6.5721752084248582E-7</v>
      </c>
    </row>
    <row r="1693" spans="1:6" hidden="1" outlineLevel="1" x14ac:dyDescent="0.25">
      <c r="A1693">
        <v>1688</v>
      </c>
      <c r="B1693" s="1">
        <v>54966</v>
      </c>
      <c r="C1693" t="s">
        <v>1877</v>
      </c>
      <c r="D1693" s="2">
        <v>668</v>
      </c>
      <c r="E1693" t="s">
        <v>3</v>
      </c>
      <c r="F1693" s="8">
        <f t="shared" si="29"/>
        <v>6.5721752084248582E-7</v>
      </c>
    </row>
    <row r="1694" spans="1:6" hidden="1" outlineLevel="1" x14ac:dyDescent="0.25">
      <c r="A1694">
        <v>1689</v>
      </c>
      <c r="B1694" s="1">
        <v>54069</v>
      </c>
      <c r="C1694" t="s">
        <v>1878</v>
      </c>
      <c r="D1694" s="2">
        <v>658</v>
      </c>
      <c r="E1694" t="s">
        <v>3</v>
      </c>
      <c r="F1694" s="8">
        <f t="shared" si="29"/>
        <v>6.4737893520113122E-7</v>
      </c>
    </row>
    <row r="1695" spans="1:6" hidden="1" outlineLevel="1" x14ac:dyDescent="0.25">
      <c r="A1695">
        <v>1690</v>
      </c>
      <c r="B1695" s="1">
        <v>54142</v>
      </c>
      <c r="C1695" t="s">
        <v>1879</v>
      </c>
      <c r="D1695" s="2">
        <v>651</v>
      </c>
      <c r="E1695" t="s">
        <v>3</v>
      </c>
      <c r="F1695" s="8">
        <f t="shared" si="29"/>
        <v>6.4049192525218308E-7</v>
      </c>
    </row>
    <row r="1696" spans="1:6" hidden="1" outlineLevel="1" x14ac:dyDescent="0.25">
      <c r="A1696">
        <v>1691</v>
      </c>
      <c r="B1696" s="1">
        <v>50631</v>
      </c>
      <c r="C1696" t="s">
        <v>1880</v>
      </c>
      <c r="D1696" s="2">
        <v>648</v>
      </c>
      <c r="E1696" t="s">
        <v>3</v>
      </c>
      <c r="F1696" s="8">
        <f t="shared" si="29"/>
        <v>6.3754034955977673E-7</v>
      </c>
    </row>
    <row r="1697" spans="1:6" hidden="1" outlineLevel="1" x14ac:dyDescent="0.25">
      <c r="A1697">
        <v>1692</v>
      </c>
      <c r="B1697" s="1">
        <v>54132</v>
      </c>
      <c r="C1697" t="s">
        <v>1881</v>
      </c>
      <c r="D1697" s="2">
        <v>639</v>
      </c>
      <c r="E1697" t="s">
        <v>3</v>
      </c>
      <c r="F1697" s="8">
        <f t="shared" si="29"/>
        <v>6.2868562248255758E-7</v>
      </c>
    </row>
    <row r="1698" spans="1:6" hidden="1" outlineLevel="1" x14ac:dyDescent="0.25">
      <c r="A1698">
        <v>1693</v>
      </c>
      <c r="B1698" s="1">
        <v>55972</v>
      </c>
      <c r="C1698" t="s">
        <v>1882</v>
      </c>
      <c r="D1698" s="2">
        <v>633.62</v>
      </c>
      <c r="E1698" t="s">
        <v>3</v>
      </c>
      <c r="F1698" s="8">
        <f t="shared" si="29"/>
        <v>6.2339246340750883E-7</v>
      </c>
    </row>
    <row r="1699" spans="1:6" hidden="1" outlineLevel="1" x14ac:dyDescent="0.25">
      <c r="A1699">
        <v>1694</v>
      </c>
      <c r="B1699" s="1">
        <v>53815</v>
      </c>
      <c r="C1699" t="s">
        <v>1883</v>
      </c>
      <c r="D1699" s="2">
        <v>630</v>
      </c>
      <c r="E1699" t="s">
        <v>3</v>
      </c>
      <c r="F1699" s="8">
        <f t="shared" si="29"/>
        <v>6.1983089540533843E-7</v>
      </c>
    </row>
    <row r="1700" spans="1:6" hidden="1" outlineLevel="1" x14ac:dyDescent="0.25">
      <c r="A1700">
        <v>1695</v>
      </c>
      <c r="B1700" s="1">
        <v>59558</v>
      </c>
      <c r="C1700" t="s">
        <v>1884</v>
      </c>
      <c r="D1700" s="2">
        <v>629</v>
      </c>
      <c r="E1700" t="s">
        <v>3</v>
      </c>
      <c r="F1700" s="8">
        <f t="shared" si="29"/>
        <v>6.1884703684120299E-7</v>
      </c>
    </row>
    <row r="1701" spans="1:6" hidden="1" outlineLevel="1" x14ac:dyDescent="0.25">
      <c r="A1701">
        <v>1696</v>
      </c>
      <c r="B1701" s="1">
        <v>54249</v>
      </c>
      <c r="C1701" t="s">
        <v>1885</v>
      </c>
      <c r="D1701" s="2">
        <v>620</v>
      </c>
      <c r="E1701" t="s">
        <v>3</v>
      </c>
      <c r="F1701" s="8">
        <f t="shared" si="29"/>
        <v>6.0999230976398384E-7</v>
      </c>
    </row>
    <row r="1702" spans="1:6" hidden="1" outlineLevel="1" x14ac:dyDescent="0.25">
      <c r="A1702">
        <v>1697</v>
      </c>
      <c r="B1702" s="1">
        <v>54109</v>
      </c>
      <c r="C1702" t="s">
        <v>1886</v>
      </c>
      <c r="D1702" s="2">
        <v>615</v>
      </c>
      <c r="E1702" t="s">
        <v>3</v>
      </c>
      <c r="F1702" s="8">
        <f t="shared" si="29"/>
        <v>6.0507301694330659E-7</v>
      </c>
    </row>
    <row r="1703" spans="1:6" hidden="1" outlineLevel="1" x14ac:dyDescent="0.25">
      <c r="A1703">
        <v>1698</v>
      </c>
      <c r="B1703" s="1">
        <v>53398</v>
      </c>
      <c r="C1703" t="s">
        <v>1887</v>
      </c>
      <c r="D1703" s="2">
        <v>614</v>
      </c>
      <c r="E1703" t="s">
        <v>3</v>
      </c>
      <c r="F1703" s="8">
        <f t="shared" si="29"/>
        <v>6.0408915837917114E-7</v>
      </c>
    </row>
    <row r="1704" spans="1:6" hidden="1" outlineLevel="1" x14ac:dyDescent="0.25">
      <c r="A1704">
        <v>1699</v>
      </c>
      <c r="B1704" s="1">
        <v>54234</v>
      </c>
      <c r="C1704" t="s">
        <v>1888</v>
      </c>
      <c r="D1704" s="2">
        <v>613</v>
      </c>
      <c r="E1704" t="s">
        <v>3</v>
      </c>
      <c r="F1704" s="8">
        <f t="shared" si="29"/>
        <v>6.0310529981503569E-7</v>
      </c>
    </row>
    <row r="1705" spans="1:6" hidden="1" outlineLevel="1" x14ac:dyDescent="0.25">
      <c r="A1705">
        <v>1700</v>
      </c>
      <c r="B1705" s="1" t="s">
        <v>1889</v>
      </c>
      <c r="C1705" t="s">
        <v>1890</v>
      </c>
      <c r="D1705" s="2">
        <v>608</v>
      </c>
      <c r="E1705" t="s">
        <v>3</v>
      </c>
      <c r="F1705" s="8">
        <f t="shared" si="29"/>
        <v>5.9818600699435834E-7</v>
      </c>
    </row>
    <row r="1706" spans="1:6" hidden="1" outlineLevel="1" x14ac:dyDescent="0.25">
      <c r="A1706">
        <v>1701</v>
      </c>
      <c r="B1706" s="1" t="s">
        <v>1891</v>
      </c>
      <c r="C1706" t="s">
        <v>1892</v>
      </c>
      <c r="D1706" s="2">
        <v>604.13</v>
      </c>
      <c r="E1706" t="s">
        <v>3</v>
      </c>
      <c r="F1706" s="8">
        <f t="shared" si="29"/>
        <v>5.9437847435115416E-7</v>
      </c>
    </row>
    <row r="1707" spans="1:6" hidden="1" outlineLevel="1" x14ac:dyDescent="0.25">
      <c r="A1707">
        <v>1702</v>
      </c>
      <c r="B1707" s="1">
        <v>53697</v>
      </c>
      <c r="C1707" t="s">
        <v>1893</v>
      </c>
      <c r="D1707" s="2">
        <v>600</v>
      </c>
      <c r="E1707" t="s">
        <v>3</v>
      </c>
      <c r="F1707" s="8">
        <f t="shared" si="29"/>
        <v>5.9031513848127475E-7</v>
      </c>
    </row>
    <row r="1708" spans="1:6" hidden="1" outlineLevel="1" x14ac:dyDescent="0.25">
      <c r="A1708">
        <v>1703</v>
      </c>
      <c r="B1708" s="1">
        <v>56538</v>
      </c>
      <c r="C1708" t="s">
        <v>1894</v>
      </c>
      <c r="D1708" s="2">
        <v>600</v>
      </c>
      <c r="E1708" t="s">
        <v>3</v>
      </c>
      <c r="F1708" s="8">
        <f t="shared" si="29"/>
        <v>5.9031513848127475E-7</v>
      </c>
    </row>
    <row r="1709" spans="1:6" hidden="1" outlineLevel="1" x14ac:dyDescent="0.25">
      <c r="A1709">
        <v>1704</v>
      </c>
      <c r="B1709" s="1">
        <v>58695</v>
      </c>
      <c r="C1709" t="s">
        <v>1895</v>
      </c>
      <c r="D1709" s="2">
        <v>600</v>
      </c>
      <c r="E1709" t="s">
        <v>3</v>
      </c>
      <c r="F1709" s="8">
        <f t="shared" si="29"/>
        <v>5.9031513848127475E-7</v>
      </c>
    </row>
    <row r="1710" spans="1:6" hidden="1" outlineLevel="1" x14ac:dyDescent="0.25">
      <c r="A1710">
        <v>1705</v>
      </c>
      <c r="B1710" s="1">
        <v>51445</v>
      </c>
      <c r="C1710" t="s">
        <v>1896</v>
      </c>
      <c r="D1710" s="2">
        <v>581</v>
      </c>
      <c r="E1710" t="s">
        <v>3</v>
      </c>
      <c r="F1710" s="8">
        <f t="shared" si="29"/>
        <v>5.7162182576270101E-7</v>
      </c>
    </row>
    <row r="1711" spans="1:6" hidden="1" outlineLevel="1" x14ac:dyDescent="0.25">
      <c r="A1711">
        <v>1706</v>
      </c>
      <c r="B1711" s="1">
        <v>53853</v>
      </c>
      <c r="C1711" t="s">
        <v>1897</v>
      </c>
      <c r="D1711" s="2">
        <v>580</v>
      </c>
      <c r="E1711" t="s">
        <v>3</v>
      </c>
      <c r="F1711" s="8">
        <f t="shared" si="29"/>
        <v>5.7063796719856556E-7</v>
      </c>
    </row>
    <row r="1712" spans="1:6" hidden="1" outlineLevel="1" x14ac:dyDescent="0.25">
      <c r="A1712">
        <v>1707</v>
      </c>
      <c r="B1712" s="1">
        <v>54120</v>
      </c>
      <c r="C1712" t="s">
        <v>1898</v>
      </c>
      <c r="D1712" s="2">
        <v>572</v>
      </c>
      <c r="E1712" t="s">
        <v>3</v>
      </c>
      <c r="F1712" s="8">
        <f t="shared" si="29"/>
        <v>5.6276709868548186E-7</v>
      </c>
    </row>
    <row r="1713" spans="1:6" hidden="1" outlineLevel="1" x14ac:dyDescent="0.25">
      <c r="A1713">
        <v>1708</v>
      </c>
      <c r="B1713" s="1">
        <v>53615</v>
      </c>
      <c r="C1713" t="s">
        <v>1899</v>
      </c>
      <c r="D1713" s="2">
        <v>540</v>
      </c>
      <c r="E1713" t="s">
        <v>3</v>
      </c>
      <c r="F1713" s="8">
        <f t="shared" si="29"/>
        <v>5.3128362463314728E-7</v>
      </c>
    </row>
    <row r="1714" spans="1:6" hidden="1" outlineLevel="1" x14ac:dyDescent="0.25">
      <c r="A1714">
        <v>1709</v>
      </c>
      <c r="B1714" s="1" t="s">
        <v>1900</v>
      </c>
      <c r="C1714" t="s">
        <v>1901</v>
      </c>
      <c r="D1714" s="2">
        <v>526</v>
      </c>
      <c r="E1714" t="s">
        <v>3</v>
      </c>
      <c r="F1714" s="8">
        <f t="shared" si="29"/>
        <v>5.1750960473525088E-7</v>
      </c>
    </row>
    <row r="1715" spans="1:6" hidden="1" outlineLevel="1" x14ac:dyDescent="0.25">
      <c r="A1715">
        <v>1710</v>
      </c>
      <c r="B1715" s="1">
        <v>53531</v>
      </c>
      <c r="C1715" t="s">
        <v>1902</v>
      </c>
      <c r="D1715" s="2">
        <v>524</v>
      </c>
      <c r="E1715" t="s">
        <v>3</v>
      </c>
      <c r="F1715" s="8">
        <f t="shared" si="29"/>
        <v>5.1554188760697988E-7</v>
      </c>
    </row>
    <row r="1716" spans="1:6" hidden="1" outlineLevel="1" x14ac:dyDescent="0.25">
      <c r="A1716">
        <v>1711</v>
      </c>
      <c r="B1716" s="1">
        <v>56414</v>
      </c>
      <c r="C1716" t="s">
        <v>1903</v>
      </c>
      <c r="D1716" s="2">
        <v>522.03</v>
      </c>
      <c r="E1716" t="s">
        <v>3</v>
      </c>
      <c r="F1716" s="8">
        <f t="shared" si="29"/>
        <v>5.13603686235633E-7</v>
      </c>
    </row>
    <row r="1717" spans="1:6" hidden="1" outlineLevel="1" x14ac:dyDescent="0.25">
      <c r="A1717">
        <v>1712</v>
      </c>
      <c r="B1717" s="1">
        <v>54174</v>
      </c>
      <c r="C1717" t="s">
        <v>1904</v>
      </c>
      <c r="D1717" s="2">
        <v>519.5</v>
      </c>
      <c r="E1717" t="s">
        <v>3</v>
      </c>
      <c r="F1717" s="8">
        <f t="shared" si="29"/>
        <v>5.111145240683703E-7</v>
      </c>
    </row>
    <row r="1718" spans="1:6" hidden="1" outlineLevel="1" x14ac:dyDescent="0.25">
      <c r="A1718">
        <v>1713</v>
      </c>
      <c r="B1718" s="1">
        <v>55505</v>
      </c>
      <c r="C1718" t="s">
        <v>1905</v>
      </c>
      <c r="D1718" s="2">
        <v>506</v>
      </c>
      <c r="E1718" t="s">
        <v>3</v>
      </c>
      <c r="F1718" s="8">
        <f t="shared" si="29"/>
        <v>4.9783243345254169E-7</v>
      </c>
    </row>
    <row r="1719" spans="1:6" hidden="1" outlineLevel="1" x14ac:dyDescent="0.25">
      <c r="A1719">
        <v>1714</v>
      </c>
      <c r="B1719" s="1">
        <v>53769</v>
      </c>
      <c r="C1719" t="s">
        <v>1906</v>
      </c>
      <c r="D1719" s="2">
        <v>500</v>
      </c>
      <c r="E1719" t="s">
        <v>3</v>
      </c>
      <c r="F1719" s="8">
        <f t="shared" si="29"/>
        <v>4.9192928206772889E-7</v>
      </c>
    </row>
    <row r="1720" spans="1:6" hidden="1" outlineLevel="1" x14ac:dyDescent="0.25">
      <c r="A1720">
        <v>1715</v>
      </c>
      <c r="B1720" s="1">
        <v>53886</v>
      </c>
      <c r="C1720" t="s">
        <v>1907</v>
      </c>
      <c r="D1720" s="2">
        <v>500</v>
      </c>
      <c r="E1720" t="s">
        <v>3</v>
      </c>
      <c r="F1720" s="8">
        <f t="shared" si="29"/>
        <v>4.9192928206772889E-7</v>
      </c>
    </row>
    <row r="1721" spans="1:6" hidden="1" outlineLevel="1" x14ac:dyDescent="0.25">
      <c r="A1721">
        <v>1716</v>
      </c>
      <c r="B1721" s="1">
        <v>54273</v>
      </c>
      <c r="C1721" t="s">
        <v>1908</v>
      </c>
      <c r="D1721" s="2">
        <v>500</v>
      </c>
      <c r="E1721" t="s">
        <v>3</v>
      </c>
      <c r="F1721" s="8">
        <f t="shared" si="29"/>
        <v>4.9192928206772889E-7</v>
      </c>
    </row>
    <row r="1722" spans="1:6" hidden="1" outlineLevel="1" x14ac:dyDescent="0.25">
      <c r="A1722">
        <v>1717</v>
      </c>
      <c r="B1722" s="1">
        <v>53800</v>
      </c>
      <c r="C1722" t="s">
        <v>1909</v>
      </c>
      <c r="D1722" s="2">
        <v>499</v>
      </c>
      <c r="E1722" t="s">
        <v>3</v>
      </c>
      <c r="F1722" s="8">
        <f t="shared" si="29"/>
        <v>4.9094542350359344E-7</v>
      </c>
    </row>
    <row r="1723" spans="1:6" hidden="1" outlineLevel="1" x14ac:dyDescent="0.25">
      <c r="A1723">
        <v>1718</v>
      </c>
      <c r="B1723" s="1">
        <v>51021</v>
      </c>
      <c r="C1723" t="s">
        <v>1910</v>
      </c>
      <c r="D1723" s="2">
        <v>495</v>
      </c>
      <c r="E1723" t="s">
        <v>3</v>
      </c>
      <c r="F1723" s="8">
        <f t="shared" si="29"/>
        <v>4.8700998924705164E-7</v>
      </c>
    </row>
    <row r="1724" spans="1:6" hidden="1" outlineLevel="1" x14ac:dyDescent="0.25">
      <c r="A1724">
        <v>1719</v>
      </c>
      <c r="B1724" s="1" t="s">
        <v>1911</v>
      </c>
      <c r="C1724" t="s">
        <v>1912</v>
      </c>
      <c r="D1724" s="2">
        <v>490.05</v>
      </c>
      <c r="E1724" t="s">
        <v>3</v>
      </c>
      <c r="F1724" s="8">
        <f t="shared" si="29"/>
        <v>4.8213988935458109E-7</v>
      </c>
    </row>
    <row r="1725" spans="1:6" hidden="1" outlineLevel="1" x14ac:dyDescent="0.25">
      <c r="A1725">
        <v>1720</v>
      </c>
      <c r="B1725" s="1">
        <v>53390</v>
      </c>
      <c r="C1725" t="s">
        <v>1913</v>
      </c>
      <c r="D1725" s="2">
        <v>484</v>
      </c>
      <c r="E1725" t="s">
        <v>3</v>
      </c>
      <c r="F1725" s="8">
        <f t="shared" si="29"/>
        <v>4.761875450415616E-7</v>
      </c>
    </row>
    <row r="1726" spans="1:6" hidden="1" outlineLevel="1" x14ac:dyDescent="0.25">
      <c r="A1726">
        <v>1721</v>
      </c>
      <c r="B1726" s="1">
        <v>54226</v>
      </c>
      <c r="C1726" t="s">
        <v>1914</v>
      </c>
      <c r="D1726" s="2">
        <v>484</v>
      </c>
      <c r="E1726" t="s">
        <v>3</v>
      </c>
      <c r="F1726" s="8">
        <f t="shared" si="29"/>
        <v>4.761875450415616E-7</v>
      </c>
    </row>
    <row r="1727" spans="1:6" hidden="1" outlineLevel="1" x14ac:dyDescent="0.25">
      <c r="A1727">
        <v>1722</v>
      </c>
      <c r="B1727" s="1">
        <v>54143</v>
      </c>
      <c r="C1727" t="s">
        <v>1915</v>
      </c>
      <c r="D1727" s="2">
        <v>476</v>
      </c>
      <c r="E1727" t="s">
        <v>3</v>
      </c>
      <c r="F1727" s="8">
        <f t="shared" si="29"/>
        <v>4.6831667652847795E-7</v>
      </c>
    </row>
    <row r="1728" spans="1:6" hidden="1" outlineLevel="1" x14ac:dyDescent="0.25">
      <c r="A1728">
        <v>1723</v>
      </c>
      <c r="B1728" s="1" t="s">
        <v>1916</v>
      </c>
      <c r="C1728" t="s">
        <v>1917</v>
      </c>
      <c r="D1728" s="2">
        <v>459</v>
      </c>
      <c r="E1728" t="s">
        <v>3</v>
      </c>
      <c r="F1728" s="8">
        <f t="shared" si="29"/>
        <v>4.5159108093817516E-7</v>
      </c>
    </row>
    <row r="1729" spans="1:6" hidden="1" outlineLevel="1" x14ac:dyDescent="0.25">
      <c r="A1729">
        <v>1724</v>
      </c>
      <c r="B1729" s="1" t="s">
        <v>1918</v>
      </c>
      <c r="C1729" t="s">
        <v>1919</v>
      </c>
      <c r="D1729" s="2">
        <v>444.26</v>
      </c>
      <c r="E1729" t="s">
        <v>3</v>
      </c>
      <c r="F1729" s="8">
        <f t="shared" si="29"/>
        <v>4.3708900570281849E-7</v>
      </c>
    </row>
    <row r="1730" spans="1:6" hidden="1" outlineLevel="1" x14ac:dyDescent="0.25">
      <c r="A1730">
        <v>1725</v>
      </c>
      <c r="B1730" s="1">
        <v>54013</v>
      </c>
      <c r="C1730" t="s">
        <v>1920</v>
      </c>
      <c r="D1730" s="2">
        <v>442</v>
      </c>
      <c r="E1730" t="s">
        <v>3</v>
      </c>
      <c r="F1730" s="8">
        <f t="shared" si="29"/>
        <v>4.3486548534787236E-7</v>
      </c>
    </row>
    <row r="1731" spans="1:6" hidden="1" outlineLevel="1" x14ac:dyDescent="0.25">
      <c r="A1731">
        <v>1726</v>
      </c>
      <c r="B1731" s="1">
        <v>53120</v>
      </c>
      <c r="C1731" t="s">
        <v>1921</v>
      </c>
      <c r="D1731" s="2">
        <v>441</v>
      </c>
      <c r="E1731" t="s">
        <v>3</v>
      </c>
      <c r="F1731" s="8">
        <f t="shared" si="29"/>
        <v>4.3388162678373691E-7</v>
      </c>
    </row>
    <row r="1732" spans="1:6" hidden="1" outlineLevel="1" x14ac:dyDescent="0.25">
      <c r="A1732">
        <v>1727</v>
      </c>
      <c r="B1732" s="1">
        <v>56664</v>
      </c>
      <c r="C1732" t="s">
        <v>1922</v>
      </c>
      <c r="D1732" s="2">
        <v>425.92</v>
      </c>
      <c r="E1732" t="s">
        <v>3</v>
      </c>
      <c r="F1732" s="8">
        <f t="shared" si="29"/>
        <v>4.190450396365742E-7</v>
      </c>
    </row>
    <row r="1733" spans="1:6" hidden="1" outlineLevel="1" x14ac:dyDescent="0.25">
      <c r="A1733">
        <v>1728</v>
      </c>
      <c r="B1733" s="1">
        <v>58016</v>
      </c>
      <c r="C1733" t="s">
        <v>1923</v>
      </c>
      <c r="D1733" s="2">
        <v>420</v>
      </c>
      <c r="E1733" t="s">
        <v>3</v>
      </c>
      <c r="F1733" s="8">
        <f t="shared" si="29"/>
        <v>4.1322059693689233E-7</v>
      </c>
    </row>
    <row r="1734" spans="1:6" hidden="1" outlineLevel="1" x14ac:dyDescent="0.25">
      <c r="A1734">
        <v>1729</v>
      </c>
      <c r="B1734" s="1">
        <v>53401</v>
      </c>
      <c r="C1734" t="s">
        <v>1924</v>
      </c>
      <c r="D1734" s="2">
        <v>418</v>
      </c>
      <c r="E1734" t="s">
        <v>3</v>
      </c>
      <c r="F1734" s="8">
        <f t="shared" si="29"/>
        <v>4.1125287980862137E-7</v>
      </c>
    </row>
    <row r="1735" spans="1:6" hidden="1" outlineLevel="1" x14ac:dyDescent="0.25">
      <c r="A1735">
        <v>1730</v>
      </c>
      <c r="B1735" s="1">
        <v>59300</v>
      </c>
      <c r="C1735" t="s">
        <v>1925</v>
      </c>
      <c r="D1735" s="2">
        <v>409</v>
      </c>
      <c r="E1735" t="s">
        <v>3</v>
      </c>
      <c r="F1735" s="8">
        <f t="shared" ref="F1735:F1783" si="30">D1735/$D$1783</f>
        <v>4.0239815273140228E-7</v>
      </c>
    </row>
    <row r="1736" spans="1:6" hidden="1" outlineLevel="1" x14ac:dyDescent="0.25">
      <c r="A1736">
        <v>1731</v>
      </c>
      <c r="B1736" s="1">
        <v>54140</v>
      </c>
      <c r="C1736" t="s">
        <v>1926</v>
      </c>
      <c r="D1736" s="2">
        <v>399</v>
      </c>
      <c r="E1736" t="s">
        <v>3</v>
      </c>
      <c r="F1736" s="8">
        <f t="shared" si="30"/>
        <v>3.9255956709004768E-7</v>
      </c>
    </row>
    <row r="1737" spans="1:6" hidden="1" outlineLevel="1" x14ac:dyDescent="0.25">
      <c r="A1737">
        <v>1732</v>
      </c>
      <c r="B1737" s="1">
        <v>54152</v>
      </c>
      <c r="C1737" t="s">
        <v>1927</v>
      </c>
      <c r="D1737" s="2">
        <v>397</v>
      </c>
      <c r="E1737" t="s">
        <v>3</v>
      </c>
      <c r="F1737" s="8">
        <f t="shared" si="30"/>
        <v>3.9059184996177678E-7</v>
      </c>
    </row>
    <row r="1738" spans="1:6" hidden="1" outlineLevel="1" x14ac:dyDescent="0.25">
      <c r="A1738">
        <v>1733</v>
      </c>
      <c r="B1738" s="1">
        <v>53896</v>
      </c>
      <c r="C1738" t="s">
        <v>1928</v>
      </c>
      <c r="D1738" s="2">
        <v>395</v>
      </c>
      <c r="E1738" t="s">
        <v>3</v>
      </c>
      <c r="F1738" s="8">
        <f t="shared" si="30"/>
        <v>3.8862413283350583E-7</v>
      </c>
    </row>
    <row r="1739" spans="1:6" hidden="1" outlineLevel="1" x14ac:dyDescent="0.25">
      <c r="A1739">
        <v>1734</v>
      </c>
      <c r="B1739" s="1">
        <v>55869</v>
      </c>
      <c r="C1739" t="s">
        <v>1929</v>
      </c>
      <c r="D1739" s="2">
        <v>394</v>
      </c>
      <c r="E1739" t="s">
        <v>3</v>
      </c>
      <c r="F1739" s="8">
        <f t="shared" si="30"/>
        <v>3.8764027426937038E-7</v>
      </c>
    </row>
    <row r="1740" spans="1:6" hidden="1" outlineLevel="1" x14ac:dyDescent="0.25">
      <c r="A1740">
        <v>1735</v>
      </c>
      <c r="B1740" s="1">
        <v>52843</v>
      </c>
      <c r="C1740" t="s">
        <v>1930</v>
      </c>
      <c r="D1740" s="2">
        <v>388</v>
      </c>
      <c r="E1740" t="s">
        <v>3</v>
      </c>
      <c r="F1740" s="8">
        <f t="shared" si="30"/>
        <v>3.8173712288455764E-7</v>
      </c>
    </row>
    <row r="1741" spans="1:6" hidden="1" outlineLevel="1" x14ac:dyDescent="0.25">
      <c r="A1741">
        <v>1736</v>
      </c>
      <c r="B1741" s="1">
        <v>51488</v>
      </c>
      <c r="C1741" t="s">
        <v>1931</v>
      </c>
      <c r="D1741" s="2">
        <v>386</v>
      </c>
      <c r="E1741" t="s">
        <v>3</v>
      </c>
      <c r="F1741" s="8">
        <f t="shared" si="30"/>
        <v>3.7976940575628674E-7</v>
      </c>
    </row>
    <row r="1742" spans="1:6" hidden="1" outlineLevel="1" x14ac:dyDescent="0.25">
      <c r="A1742">
        <v>1737</v>
      </c>
      <c r="B1742" s="1">
        <v>57565</v>
      </c>
      <c r="C1742" t="s">
        <v>1932</v>
      </c>
      <c r="D1742" s="2">
        <v>385</v>
      </c>
      <c r="E1742" t="s">
        <v>3</v>
      </c>
      <c r="F1742" s="8">
        <f t="shared" si="30"/>
        <v>3.7878554719215129E-7</v>
      </c>
    </row>
    <row r="1743" spans="1:6" hidden="1" outlineLevel="1" x14ac:dyDescent="0.25">
      <c r="A1743">
        <v>1738</v>
      </c>
      <c r="B1743" s="1">
        <v>58770</v>
      </c>
      <c r="C1743" t="s">
        <v>1933</v>
      </c>
      <c r="D1743" s="2">
        <v>384</v>
      </c>
      <c r="E1743" t="s">
        <v>3</v>
      </c>
      <c r="F1743" s="8">
        <f t="shared" si="30"/>
        <v>3.7780168862801584E-7</v>
      </c>
    </row>
    <row r="1744" spans="1:6" hidden="1" outlineLevel="1" x14ac:dyDescent="0.25">
      <c r="A1744">
        <v>1739</v>
      </c>
      <c r="B1744" s="1">
        <v>54173</v>
      </c>
      <c r="C1744" t="s">
        <v>1934</v>
      </c>
      <c r="D1744" s="2">
        <v>370</v>
      </c>
      <c r="E1744" t="s">
        <v>3</v>
      </c>
      <c r="F1744" s="8">
        <f t="shared" si="30"/>
        <v>3.6402766873011939E-7</v>
      </c>
    </row>
    <row r="1745" spans="1:6" hidden="1" outlineLevel="1" x14ac:dyDescent="0.25">
      <c r="A1745">
        <v>1740</v>
      </c>
      <c r="B1745" s="1">
        <v>56814</v>
      </c>
      <c r="C1745" t="s">
        <v>1935</v>
      </c>
      <c r="D1745" s="2">
        <v>370</v>
      </c>
      <c r="E1745" t="s">
        <v>3</v>
      </c>
      <c r="F1745" s="8">
        <f t="shared" si="30"/>
        <v>3.6402766873011939E-7</v>
      </c>
    </row>
    <row r="1746" spans="1:6" hidden="1" outlineLevel="1" x14ac:dyDescent="0.25">
      <c r="A1746">
        <v>1741</v>
      </c>
      <c r="B1746" s="1">
        <v>59020</v>
      </c>
      <c r="C1746" t="s">
        <v>1936</v>
      </c>
      <c r="D1746" s="2">
        <v>363</v>
      </c>
      <c r="E1746" t="s">
        <v>3</v>
      </c>
      <c r="F1746" s="8">
        <f t="shared" si="30"/>
        <v>3.571406587811712E-7</v>
      </c>
    </row>
    <row r="1747" spans="1:6" hidden="1" outlineLevel="1" x14ac:dyDescent="0.25">
      <c r="A1747">
        <v>1742</v>
      </c>
      <c r="B1747" s="1">
        <v>50576</v>
      </c>
      <c r="C1747" t="s">
        <v>1937</v>
      </c>
      <c r="D1747" s="2">
        <v>360</v>
      </c>
      <c r="E1747" t="s">
        <v>3</v>
      </c>
      <c r="F1747" s="8">
        <f t="shared" si="30"/>
        <v>3.5418908308876485E-7</v>
      </c>
    </row>
    <row r="1748" spans="1:6" hidden="1" outlineLevel="1" x14ac:dyDescent="0.25">
      <c r="A1748">
        <v>1743</v>
      </c>
      <c r="B1748" s="1">
        <v>53805</v>
      </c>
      <c r="C1748" t="s">
        <v>1938</v>
      </c>
      <c r="D1748" s="2">
        <v>358</v>
      </c>
      <c r="E1748" t="s">
        <v>3</v>
      </c>
      <c r="F1748" s="8">
        <f t="shared" si="30"/>
        <v>3.522213659604939E-7</v>
      </c>
    </row>
    <row r="1749" spans="1:6" hidden="1" outlineLevel="1" x14ac:dyDescent="0.25">
      <c r="A1749">
        <v>1744</v>
      </c>
      <c r="B1749" s="1">
        <v>53933</v>
      </c>
      <c r="C1749" t="s">
        <v>1939</v>
      </c>
      <c r="D1749" s="2">
        <v>351</v>
      </c>
      <c r="E1749" t="s">
        <v>3</v>
      </c>
      <c r="F1749" s="8">
        <f t="shared" si="30"/>
        <v>3.453343560115457E-7</v>
      </c>
    </row>
    <row r="1750" spans="1:6" hidden="1" outlineLevel="1" x14ac:dyDescent="0.25">
      <c r="A1750">
        <v>1745</v>
      </c>
      <c r="B1750" s="1">
        <v>57376</v>
      </c>
      <c r="C1750" t="s">
        <v>1940</v>
      </c>
      <c r="D1750" s="2">
        <v>344</v>
      </c>
      <c r="E1750" t="s">
        <v>3</v>
      </c>
      <c r="F1750" s="8">
        <f t="shared" si="30"/>
        <v>3.3844734606259751E-7</v>
      </c>
    </row>
    <row r="1751" spans="1:6" hidden="1" outlineLevel="1" x14ac:dyDescent="0.25">
      <c r="A1751">
        <v>1746</v>
      </c>
      <c r="B1751" s="1">
        <v>53935</v>
      </c>
      <c r="C1751" t="s">
        <v>1941</v>
      </c>
      <c r="D1751" s="2">
        <v>343</v>
      </c>
      <c r="E1751" t="s">
        <v>3</v>
      </c>
      <c r="F1751" s="8">
        <f t="shared" si="30"/>
        <v>3.3746348749846206E-7</v>
      </c>
    </row>
    <row r="1752" spans="1:6" hidden="1" outlineLevel="1" x14ac:dyDescent="0.25">
      <c r="A1752">
        <v>1747</v>
      </c>
      <c r="B1752" s="1">
        <v>52535</v>
      </c>
      <c r="C1752" t="s">
        <v>1942</v>
      </c>
      <c r="D1752" s="2">
        <v>329</v>
      </c>
      <c r="E1752" t="s">
        <v>3</v>
      </c>
      <c r="F1752" s="8">
        <f t="shared" si="30"/>
        <v>3.2368946760056561E-7</v>
      </c>
    </row>
    <row r="1753" spans="1:6" hidden="1" outlineLevel="1" x14ac:dyDescent="0.25">
      <c r="A1753">
        <v>1748</v>
      </c>
      <c r="B1753" s="1">
        <v>54122</v>
      </c>
      <c r="C1753" t="s">
        <v>1943</v>
      </c>
      <c r="D1753" s="2">
        <v>321</v>
      </c>
      <c r="E1753" t="s">
        <v>3</v>
      </c>
      <c r="F1753" s="8">
        <f t="shared" si="30"/>
        <v>3.1581859908748196E-7</v>
      </c>
    </row>
    <row r="1754" spans="1:6" hidden="1" outlineLevel="1" x14ac:dyDescent="0.25">
      <c r="A1754">
        <v>1749</v>
      </c>
      <c r="B1754" s="1">
        <v>59291</v>
      </c>
      <c r="C1754" t="s">
        <v>1944</v>
      </c>
      <c r="D1754" s="2">
        <v>307</v>
      </c>
      <c r="E1754" t="s">
        <v>3</v>
      </c>
      <c r="F1754" s="8">
        <f t="shared" si="30"/>
        <v>3.0204457918958557E-7</v>
      </c>
    </row>
    <row r="1755" spans="1:6" hidden="1" outlineLevel="1" x14ac:dyDescent="0.25">
      <c r="A1755">
        <v>1750</v>
      </c>
      <c r="B1755" s="1">
        <v>54593</v>
      </c>
      <c r="C1755" t="s">
        <v>1945</v>
      </c>
      <c r="D1755" s="2">
        <v>304.89999999999998</v>
      </c>
      <c r="E1755" t="s">
        <v>3</v>
      </c>
      <c r="F1755" s="8">
        <f t="shared" si="30"/>
        <v>2.9997847620490108E-7</v>
      </c>
    </row>
    <row r="1756" spans="1:6" hidden="1" outlineLevel="1" x14ac:dyDescent="0.25">
      <c r="A1756">
        <v>1751</v>
      </c>
      <c r="B1756" s="1">
        <v>52924</v>
      </c>
      <c r="C1756" t="s">
        <v>1946</v>
      </c>
      <c r="D1756" s="2">
        <v>304</v>
      </c>
      <c r="E1756" t="s">
        <v>3</v>
      </c>
      <c r="F1756" s="8">
        <f t="shared" si="30"/>
        <v>2.9909300349717917E-7</v>
      </c>
    </row>
    <row r="1757" spans="1:6" hidden="1" outlineLevel="1" x14ac:dyDescent="0.25">
      <c r="A1757">
        <v>1752</v>
      </c>
      <c r="B1757" s="1">
        <v>52722</v>
      </c>
      <c r="C1757" t="s">
        <v>1947</v>
      </c>
      <c r="D1757" s="2">
        <v>300</v>
      </c>
      <c r="E1757" t="s">
        <v>3</v>
      </c>
      <c r="F1757" s="8">
        <f t="shared" si="30"/>
        <v>2.9515756924063738E-7</v>
      </c>
    </row>
    <row r="1758" spans="1:6" hidden="1" outlineLevel="1" x14ac:dyDescent="0.25">
      <c r="A1758">
        <v>1753</v>
      </c>
      <c r="B1758" s="1">
        <v>58078</v>
      </c>
      <c r="C1758" t="s">
        <v>1948</v>
      </c>
      <c r="D1758" s="2">
        <v>298</v>
      </c>
      <c r="E1758" t="s">
        <v>3</v>
      </c>
      <c r="F1758" s="8">
        <f t="shared" si="30"/>
        <v>2.9318985211236642E-7</v>
      </c>
    </row>
    <row r="1759" spans="1:6" hidden="1" outlineLevel="1" x14ac:dyDescent="0.25">
      <c r="A1759">
        <v>1754</v>
      </c>
      <c r="B1759" s="1">
        <v>57130</v>
      </c>
      <c r="C1759" t="s">
        <v>1949</v>
      </c>
      <c r="D1759" s="2">
        <v>296</v>
      </c>
      <c r="E1759" t="s">
        <v>3</v>
      </c>
      <c r="F1759" s="8">
        <f t="shared" si="30"/>
        <v>2.9122213498409553E-7</v>
      </c>
    </row>
    <row r="1760" spans="1:6" hidden="1" outlineLevel="1" x14ac:dyDescent="0.25">
      <c r="A1760">
        <v>1755</v>
      </c>
      <c r="B1760" s="1">
        <v>54046</v>
      </c>
      <c r="C1760" t="s">
        <v>1950</v>
      </c>
      <c r="D1760" s="2">
        <v>284</v>
      </c>
      <c r="E1760" t="s">
        <v>3</v>
      </c>
      <c r="F1760" s="8">
        <f t="shared" si="30"/>
        <v>2.7941583221447003E-7</v>
      </c>
    </row>
    <row r="1761" spans="1:6" hidden="1" outlineLevel="1" x14ac:dyDescent="0.25">
      <c r="A1761">
        <v>1756</v>
      </c>
      <c r="B1761" s="1">
        <v>53692</v>
      </c>
      <c r="C1761" t="s">
        <v>1951</v>
      </c>
      <c r="D1761" s="2">
        <v>283</v>
      </c>
      <c r="E1761" t="s">
        <v>3</v>
      </c>
      <c r="F1761" s="8">
        <f t="shared" si="30"/>
        <v>2.7843197365033458E-7</v>
      </c>
    </row>
    <row r="1762" spans="1:6" hidden="1" outlineLevel="1" x14ac:dyDescent="0.25">
      <c r="A1762">
        <v>1757</v>
      </c>
      <c r="B1762" s="1">
        <v>51014</v>
      </c>
      <c r="C1762" t="s">
        <v>1952</v>
      </c>
      <c r="D1762" s="2">
        <v>276.97000000000003</v>
      </c>
      <c r="E1762" t="s">
        <v>3</v>
      </c>
      <c r="F1762" s="8">
        <f t="shared" si="30"/>
        <v>2.7249930650859777E-7</v>
      </c>
    </row>
    <row r="1763" spans="1:6" hidden="1" outlineLevel="1" x14ac:dyDescent="0.25">
      <c r="A1763">
        <v>1758</v>
      </c>
      <c r="B1763" s="1">
        <v>53951</v>
      </c>
      <c r="C1763" t="s">
        <v>1953</v>
      </c>
      <c r="D1763" s="2">
        <v>276</v>
      </c>
      <c r="E1763" t="s">
        <v>3</v>
      </c>
      <c r="F1763" s="8">
        <f t="shared" si="30"/>
        <v>2.7154496370138639E-7</v>
      </c>
    </row>
    <row r="1764" spans="1:6" hidden="1" outlineLevel="1" x14ac:dyDescent="0.25">
      <c r="A1764">
        <v>1759</v>
      </c>
      <c r="B1764" s="1">
        <v>54040</v>
      </c>
      <c r="C1764" t="s">
        <v>1954</v>
      </c>
      <c r="D1764" s="2">
        <v>270.83</v>
      </c>
      <c r="E1764" t="s">
        <v>3</v>
      </c>
      <c r="F1764" s="8">
        <f t="shared" si="30"/>
        <v>2.6645841492480601E-7</v>
      </c>
    </row>
    <row r="1765" spans="1:6" hidden="1" outlineLevel="1" x14ac:dyDescent="0.25">
      <c r="A1765">
        <v>1760</v>
      </c>
      <c r="B1765" s="1">
        <v>54093</v>
      </c>
      <c r="C1765" t="s">
        <v>1955</v>
      </c>
      <c r="D1765" s="2">
        <v>269</v>
      </c>
      <c r="E1765" t="s">
        <v>3</v>
      </c>
      <c r="F1765" s="8">
        <f t="shared" si="30"/>
        <v>2.6465795375243819E-7</v>
      </c>
    </row>
    <row r="1766" spans="1:6" hidden="1" outlineLevel="1" x14ac:dyDescent="0.25">
      <c r="A1766">
        <v>1761</v>
      </c>
      <c r="B1766" s="1">
        <v>54075</v>
      </c>
      <c r="C1766" t="s">
        <v>1956</v>
      </c>
      <c r="D1766" s="2">
        <v>262</v>
      </c>
      <c r="E1766" t="s">
        <v>3</v>
      </c>
      <c r="F1766" s="8">
        <f t="shared" si="30"/>
        <v>2.5777094380348994E-7</v>
      </c>
    </row>
    <row r="1767" spans="1:6" hidden="1" outlineLevel="1" x14ac:dyDescent="0.25">
      <c r="A1767">
        <v>1762</v>
      </c>
      <c r="B1767" s="1">
        <v>50573</v>
      </c>
      <c r="C1767" t="s">
        <v>1957</v>
      </c>
      <c r="D1767" s="2">
        <v>257</v>
      </c>
      <c r="E1767" t="s">
        <v>3</v>
      </c>
      <c r="F1767" s="8">
        <f t="shared" si="30"/>
        <v>2.5285165098281269E-7</v>
      </c>
    </row>
    <row r="1768" spans="1:6" hidden="1" outlineLevel="1" x14ac:dyDescent="0.25">
      <c r="A1768">
        <v>1763</v>
      </c>
      <c r="B1768" s="1">
        <v>54010</v>
      </c>
      <c r="C1768" t="s">
        <v>1958</v>
      </c>
      <c r="D1768" s="2">
        <v>256</v>
      </c>
      <c r="E1768" t="s">
        <v>3</v>
      </c>
      <c r="F1768" s="8">
        <f t="shared" si="30"/>
        <v>2.5186779241867719E-7</v>
      </c>
    </row>
    <row r="1769" spans="1:6" hidden="1" outlineLevel="1" x14ac:dyDescent="0.25">
      <c r="A1769">
        <v>1764</v>
      </c>
      <c r="B1769" s="1">
        <v>53690</v>
      </c>
      <c r="C1769" t="s">
        <v>1959</v>
      </c>
      <c r="D1769" s="2">
        <v>250</v>
      </c>
      <c r="E1769" t="s">
        <v>3</v>
      </c>
      <c r="F1769" s="8">
        <f t="shared" si="30"/>
        <v>2.4596464103386444E-7</v>
      </c>
    </row>
    <row r="1770" spans="1:6" hidden="1" outlineLevel="1" x14ac:dyDescent="0.25">
      <c r="A1770">
        <v>1765</v>
      </c>
      <c r="B1770" s="1">
        <v>53959</v>
      </c>
      <c r="C1770" t="s">
        <v>1960</v>
      </c>
      <c r="D1770" s="2">
        <v>206</v>
      </c>
      <c r="E1770" t="s">
        <v>3</v>
      </c>
      <c r="F1770" s="8">
        <f t="shared" si="30"/>
        <v>2.0267486421190431E-7</v>
      </c>
    </row>
    <row r="1771" spans="1:6" hidden="1" outlineLevel="1" x14ac:dyDescent="0.25">
      <c r="A1771">
        <v>1766</v>
      </c>
      <c r="B1771" s="1" t="s">
        <v>1961</v>
      </c>
      <c r="C1771" t="s">
        <v>1962</v>
      </c>
      <c r="D1771" s="2">
        <v>204</v>
      </c>
      <c r="E1771" t="s">
        <v>3</v>
      </c>
      <c r="F1771" s="8">
        <f t="shared" si="30"/>
        <v>2.0070714708363342E-7</v>
      </c>
    </row>
    <row r="1772" spans="1:6" hidden="1" outlineLevel="1" x14ac:dyDescent="0.25">
      <c r="A1772">
        <v>1767</v>
      </c>
      <c r="B1772" s="1">
        <v>54007</v>
      </c>
      <c r="C1772" t="s">
        <v>1963</v>
      </c>
      <c r="D1772" s="2">
        <v>200</v>
      </c>
      <c r="E1772" t="s">
        <v>3</v>
      </c>
      <c r="F1772" s="8">
        <f t="shared" si="30"/>
        <v>1.9677171282709157E-7</v>
      </c>
    </row>
    <row r="1773" spans="1:6" hidden="1" outlineLevel="1" x14ac:dyDescent="0.25">
      <c r="A1773">
        <v>1768</v>
      </c>
      <c r="B1773" s="1">
        <v>50594</v>
      </c>
      <c r="C1773" t="s">
        <v>1964</v>
      </c>
      <c r="D1773" s="2">
        <v>189</v>
      </c>
      <c r="E1773" t="s">
        <v>3</v>
      </c>
      <c r="F1773" s="8">
        <f t="shared" si="30"/>
        <v>1.8594926862160155E-7</v>
      </c>
    </row>
    <row r="1774" spans="1:6" hidden="1" outlineLevel="1" x14ac:dyDescent="0.25">
      <c r="A1774">
        <v>1769</v>
      </c>
      <c r="B1774" s="1">
        <v>59761</v>
      </c>
      <c r="C1774" t="s">
        <v>1965</v>
      </c>
      <c r="D1774" s="2">
        <v>189</v>
      </c>
      <c r="E1774" t="s">
        <v>3</v>
      </c>
      <c r="F1774" s="8">
        <f t="shared" si="30"/>
        <v>1.8594926862160155E-7</v>
      </c>
    </row>
    <row r="1775" spans="1:6" hidden="1" outlineLevel="1" x14ac:dyDescent="0.25">
      <c r="A1775">
        <v>1770</v>
      </c>
      <c r="B1775" s="1">
        <v>53687</v>
      </c>
      <c r="C1775" t="s">
        <v>1966</v>
      </c>
      <c r="D1775" s="2">
        <v>153</v>
      </c>
      <c r="E1775" t="s">
        <v>3</v>
      </c>
      <c r="F1775" s="8">
        <f t="shared" si="30"/>
        <v>1.5053036031272506E-7</v>
      </c>
    </row>
    <row r="1776" spans="1:6" hidden="1" outlineLevel="1" x14ac:dyDescent="0.25">
      <c r="A1776">
        <v>1771</v>
      </c>
      <c r="B1776" s="1">
        <v>53898</v>
      </c>
      <c r="C1776" t="s">
        <v>1967</v>
      </c>
      <c r="D1776" s="2">
        <v>135</v>
      </c>
      <c r="E1776" t="s">
        <v>3</v>
      </c>
      <c r="F1776" s="8">
        <f t="shared" si="30"/>
        <v>1.3282090615828682E-7</v>
      </c>
    </row>
    <row r="1777" spans="1:6" hidden="1" outlineLevel="1" x14ac:dyDescent="0.25">
      <c r="A1777">
        <v>1772</v>
      </c>
      <c r="B1777" s="1" t="s">
        <v>1968</v>
      </c>
      <c r="C1777" t="s">
        <v>1969</v>
      </c>
      <c r="D1777" s="2">
        <v>109.14</v>
      </c>
      <c r="E1777" t="s">
        <v>3</v>
      </c>
      <c r="F1777" s="8">
        <f t="shared" si="30"/>
        <v>1.0737832368974387E-7</v>
      </c>
    </row>
    <row r="1778" spans="1:6" hidden="1" outlineLevel="1" x14ac:dyDescent="0.25">
      <c r="A1778">
        <v>1773</v>
      </c>
      <c r="B1778" s="1">
        <v>58573</v>
      </c>
      <c r="C1778" t="s">
        <v>1970</v>
      </c>
      <c r="D1778" s="2">
        <v>109</v>
      </c>
      <c r="E1778" t="s">
        <v>3</v>
      </c>
      <c r="F1778" s="8">
        <f t="shared" si="30"/>
        <v>1.072405834907649E-7</v>
      </c>
    </row>
    <row r="1779" spans="1:6" hidden="1" outlineLevel="1" x14ac:dyDescent="0.25">
      <c r="A1779">
        <v>1774</v>
      </c>
      <c r="B1779" s="1">
        <v>59547</v>
      </c>
      <c r="C1779" t="s">
        <v>1971</v>
      </c>
      <c r="D1779" s="2">
        <v>96</v>
      </c>
      <c r="E1779" t="s">
        <v>3</v>
      </c>
      <c r="F1779" s="8">
        <f t="shared" si="30"/>
        <v>9.445042215700396E-8</v>
      </c>
    </row>
    <row r="1780" spans="1:6" hidden="1" outlineLevel="1" x14ac:dyDescent="0.25">
      <c r="A1780">
        <v>1775</v>
      </c>
      <c r="B1780" s="1">
        <v>50737</v>
      </c>
      <c r="C1780" t="s">
        <v>1972</v>
      </c>
      <c r="D1780" s="2">
        <v>59</v>
      </c>
      <c r="E1780" t="s">
        <v>3</v>
      </c>
      <c r="F1780" s="8">
        <f t="shared" si="30"/>
        <v>5.8047655283992013E-8</v>
      </c>
    </row>
    <row r="1781" spans="1:6" hidden="1" outlineLevel="1" x14ac:dyDescent="0.25">
      <c r="A1781">
        <v>1776</v>
      </c>
      <c r="B1781" s="1">
        <v>50289</v>
      </c>
      <c r="C1781" t="s">
        <v>1973</v>
      </c>
      <c r="D1781" s="2">
        <v>24</v>
      </c>
      <c r="E1781" t="s">
        <v>3</v>
      </c>
      <c r="F1781" s="8">
        <f t="shared" si="30"/>
        <v>2.361260553925099E-8</v>
      </c>
    </row>
    <row r="1782" spans="1:6" hidden="1" outlineLevel="1" x14ac:dyDescent="0.25">
      <c r="A1782">
        <v>1777</v>
      </c>
      <c r="B1782" s="1">
        <v>55522</v>
      </c>
      <c r="C1782" t="s">
        <v>1974</v>
      </c>
      <c r="D1782" s="2">
        <v>22</v>
      </c>
      <c r="E1782" t="s">
        <v>3</v>
      </c>
      <c r="F1782" s="8">
        <f t="shared" si="30"/>
        <v>2.1644888410980072E-8</v>
      </c>
    </row>
    <row r="1783" spans="1:6" collapsed="1" x14ac:dyDescent="0.25">
      <c r="C1783" t="s">
        <v>1975</v>
      </c>
      <c r="D1783" s="2">
        <v>1016406256.4</v>
      </c>
      <c r="E1783" t="s">
        <v>3</v>
      </c>
      <c r="F1783" s="7">
        <f t="shared" si="30"/>
        <v>1</v>
      </c>
    </row>
    <row r="1786" spans="1:6" x14ac:dyDescent="0.25">
      <c r="A1786" t="s">
        <v>1983</v>
      </c>
    </row>
    <row r="1787" spans="1:6" x14ac:dyDescent="0.25">
      <c r="A1787" s="14">
        <v>43131</v>
      </c>
    </row>
  </sheetData>
  <pageMargins left="0.70866141732283472" right="0.70866141732283472" top="0.78740157480314965" bottom="0.78740157480314965" header="0.31496062992125984" footer="0.31496062992125984"/>
  <pageSetup paperSize="9" scale="92" fitToHeight="4" orientation="portrait" r:id="rId1"/>
  <headerFooter>
    <oddHeader>&amp;RPříloha č. 1</oddHeader>
    <oddFooter>&amp;LIng.Martina Holčáková&amp;C&amp;P&amp;R&amp;D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Holčáková Martina</dc:creator>
  <cp:lastModifiedBy>Bezdek Pavel</cp:lastModifiedBy>
  <cp:lastPrinted>2018-02-19T09:43:16Z</cp:lastPrinted>
  <dcterms:created xsi:type="dcterms:W3CDTF">2018-01-31T08:47:12Z</dcterms:created>
  <dcterms:modified xsi:type="dcterms:W3CDTF">2018-02-19T09:43:20Z</dcterms:modified>
</cp:coreProperties>
</file>